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5"/>
  </bookViews>
  <sheets>
    <sheet name="全部の結果" sheetId="1" r:id="rId1"/>
    <sheet name="p≡1 mod12" sheetId="2" r:id="rId2"/>
    <sheet name="p≡5 mod12" sheetId="3" r:id="rId3"/>
    <sheet name="p≡7 mod12" sheetId="4" r:id="rId4"/>
    <sheet name="p≡11 mod12" sheetId="5" r:id="rId5"/>
    <sheet name="p≡11 mod12②" sheetId="6" r:id="rId6"/>
  </sheets>
  <definedNames/>
  <calcPr fullCalcOnLoad="1"/>
</workbook>
</file>

<file path=xl/sharedStrings.xml><?xml version="1.0" encoding="utf-8"?>
<sst xmlns="http://schemas.openxmlformats.org/spreadsheetml/2006/main" count="619" uniqueCount="257">
  <si>
    <t>[1, 1, 1, 1, 1, 2, 0, 0, 0, 1, 0, 1, 0, 2, 1, 1, 2, 1, 1, 2, 2, 0, 2, 2, 2, 1, 1, 1, 1, 2, 2, 0, 0, 2, 1, 2, 2, 2, 2, 2, 0, 2, 2, 1, 1, 1, 0, 2, 1, 2, 1, 1, 2, 1, 0, 2, 2, 0, 0, 1, 2, 2, 2, 1, 1, 0, 1, 2, 1, 1, 0, 0, 0, 0, 2, 2, 0, 2, 0, 0, 0, 2, 1, 1, 1, 2, 1, 2, 0, 2, 1, 0, 2, 0, 1, 0, 0, 2, 0, 1, 0, 1, 2, 0, 1, 2, 2, 1, 2, 1, 0, 0, 0, 2, 1, 2, 1, 2, 2, 1, 1, 1, 2, 2, 2, 1, 0, 0, 1, 1, 2, 0, 0, 1, 1, 0, 2, 0, 0, 1, 0, 1, 1, 2, 1, 2, 1, 2, 1, 1, 1, 1, 0, 1, 2, 2, 1, 0, 0, 2, 1, 2, 0, 2, 2, 0, 2, 1, 0, 1, 0, 0, 2, 1, 1, 0, 2]</t>
  </si>
  <si>
    <t>[2, 2, 733]</t>
  </si>
  <si>
    <t>[1, 1, 1, 1, 1, 1, 2, 2, 2, 2, 2, 1, 0, 0, 0, 0, 2, 1, 2, 2, 1, 2, 1, 1, 0, 1, 1, 2, 0, 1, 0, 2, 2, 0, 1, 0, 2, 1, 0, 1, 0, 2, 2, 1, 1, 0, 2, 0, 2, 0, 1, 0, 0, 0, 0, 1, 1, 2, 2, 2, 0, 2, 1, 0, 0, 2, 2, 2, 1, 1, 2, 0, 0, 1, 2, 2, 0, 2, 0, 1, 1, 0, 0, 0, 1, 0, 1, 2, 2, 1, 1, 0, 1, 0, 2, 0, 1, 1, 1, 0, 0, 1, 0, 0, 1, 2, 1, 1, 2, 0, 1, 1, 2, 2, 0, 0, 2, 1, 1, 0, 1, 2, 2, 0, 1, 0, 1, 1, 0, 1, 1, 1, 0, 1, 1, 0, 0, 1, 1, 0, 1, 2, 1, 0, 1, 0, 1, 2, 1, 1, 1, 0, 1, 2, 0, 0, 1, 0, 2, 0, 2, 1, 0, 2, 2, 2, 2, 0, 2, 0, 0, 1, 0, 0, 0, 2, 1, 1, 2, 1, 2, 1, 2]</t>
  </si>
  <si>
    <t>mod12</t>
  </si>
  <si>
    <t>[1, 1, 1, 1, 1, 2, 1, 0, 0, 0, 2, 0, 0, 1, 1, 2, 0, 0, 0, 2, 1, 0, 2, 1, 2, 2, 2]</t>
  </si>
  <si>
    <t>Nの値</t>
  </si>
  <si>
    <t>[2, 2, 5]</t>
  </si>
  <si>
    <t>[1, 1]</t>
  </si>
  <si>
    <t>[2, 2, 17]</t>
  </si>
  <si>
    <t>[2, 2, 29]</t>
  </si>
  <si>
    <t>[1, 1, 1, 1, 1, 1, 1, 1, 1, 1, 1, 1, 1, 1]</t>
  </si>
  <si>
    <t>[2, 2, 41]</t>
  </si>
  <si>
    <t>[1, 1, 1, 1]</t>
  </si>
  <si>
    <t>[2, 2, 53]</t>
  </si>
  <si>
    <t>[1, 1, 1, 1, 1, 1, 1, 1, 1, 1, 1, 1, 1, 1, 1, 1, 1, 1, 1, 1, 1, 1, 1, 1, 1, 1]</t>
  </si>
  <si>
    <t>[2, 2, 89]</t>
  </si>
  <si>
    <t>[1, 1, 1, 1, 1, 1, 1, 1, 1, 1, 1, 1, 1, 1, 1, 1, 1, 1, 1, 1, 1, 1, 1, 1, 1, 1, 1, 1, 1, 1, 1, 1, 1, 1, 1, 1, 1, 1, 1, 1, 1, 1, 1, 1]</t>
  </si>
  <si>
    <t>[2, 2, 101]</t>
  </si>
  <si>
    <t>[1, 1, 1, 1, 1, 1, 1, 1, 1, 1, 1, 1, 1, 1, 1, 1, 1, 1, 1, 1, 1, 1, 1, 1, 1, 1, 1, 1, 1, 1, 1, 1, 1, 1, 1, 1, 1, 1, 1, 1, 1, 1, 1, 1, 1, 1, 1, 1, 1, 1]</t>
  </si>
  <si>
    <t>[2, 2, 113]</t>
  </si>
  <si>
    <t>[1, 1, 1, 1, 1, 1, 1, 1, 1, 1, 1, 1, 1, 1, 1, 1, 1, 1, 1, 1, 1, 1, 1, 1, 1, 1, 1, 1, 1, 1, 1, 1, 1, 1, 1, 1, 1, 1, 1, 1, 1, 1, 1, 1, 1, 1, 1, 1, 1, 1, 1, 1, 1, 1, 1, 1]</t>
  </si>
  <si>
    <t>[2, 2, 137]</t>
  </si>
  <si>
    <t>[1, 1, 1, 1, 1, 1, 1, 1, 1, 1, 1, 1, 1, 1, 1, 1, 1, 1, 1, 1, 1, 1, 1, 1, 1, 1, 1, 1, 1, 1, 1, 1, 1, 1, 1, 1, 1, 1, 1, 1, 1, 1, 1, 1, 1, 1, 1, 1, 1, 1, 1, 1, 1, 1, 1, 1, 1, 1, 1, 1, 1, 1, 1, 1, 1, 1, 1, 1]</t>
  </si>
  <si>
    <t>[2, 2, 149]</t>
  </si>
  <si>
    <t>[1, 1, 1, 1, 1, 1, 1, 1, 1, 1, 1, 1, 1, 1, 1, 1, 1, 1, 1, 1, 1, 1, 1, 1, 1, 1, 1, 1, 1, 1, 1, 1, 1, 1, 1, 1, 1, 1, 1, 1, 1, 1, 1, 1, 1, 1, 1, 1, 1, 1, 1, 1, 1, 1, 1, 1, 1, 1, 1, 1, 1, 1, 1, 1, 1, 1, 1, 1, 1, 1, 1, 1, 1, 1]</t>
  </si>
  <si>
    <t>[2, 2, 173]</t>
  </si>
  <si>
    <t>[1, 1, 1, 1, 1, 1, 1, 1, 1, 1, 1, 1, 1, 1, 1, 1, 1, 1, 1, 1, 1, 1, 1, 1, 1, 1, 1, 1, 1, 1, 1, 1, 1, 1, 1, 1, 1, 1, 1, 1, 1, 1, 1, 1, 1, 1, 1, 1, 1, 1, 1, 1, 1, 1, 1, 1, 1, 1, 1, 1, 1, 1, 1, 1, 1, 1, 1, 1, 1, 1, 1, 1, 1, 1, 1, 1, 1, 1, 1, 1, 1, 1, 1, 1, 1, 1]</t>
  </si>
  <si>
    <t>[2, 2, 197]</t>
  </si>
  <si>
    <t>[1,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1]</t>
  </si>
  <si>
    <t>[2, 2, 233]</t>
  </si>
  <si>
    <t>[1,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1]</t>
  </si>
  <si>
    <t>[2, 2, 257]</t>
  </si>
  <si>
    <t>[1,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1]</t>
  </si>
  <si>
    <t>[2, 2, 269]</t>
  </si>
  <si>
    <t>[1,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1]</t>
  </si>
  <si>
    <t>[2, 2, 281]</t>
  </si>
  <si>
    <t>[1,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1]</t>
  </si>
  <si>
    <t>[2, 2, 293]</t>
  </si>
  <si>
    <t>[1,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1]</t>
  </si>
  <si>
    <t>[2, 2, 317]</t>
  </si>
  <si>
    <t>[1,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1]</t>
  </si>
  <si>
    <t>[2, 2, 353]</t>
  </si>
  <si>
    <t>[1,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1]</t>
  </si>
  <si>
    <t>[2, 2, 389]</t>
  </si>
  <si>
    <t>[1,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1]</t>
  </si>
  <si>
    <t>[2, 2, 401]</t>
  </si>
  <si>
    <t>[1,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1]</t>
  </si>
  <si>
    <t>[2, 2, 449]</t>
  </si>
  <si>
    <t>[1,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1]</t>
  </si>
  <si>
    <t>[2, 2, 461]</t>
  </si>
  <si>
    <t>[1,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1]</t>
  </si>
  <si>
    <t>[2, 2, 509]</t>
  </si>
  <si>
    <t>[1,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1]</t>
  </si>
  <si>
    <t>[2, 2, 521]</t>
  </si>
  <si>
    <t>[1,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1]</t>
  </si>
  <si>
    <t>[2, 2, 557]</t>
  </si>
  <si>
    <t>[1,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1]</t>
  </si>
  <si>
    <t>[2, 2, 569]</t>
  </si>
  <si>
    <t>[1,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1]</t>
  </si>
  <si>
    <t>[2, 2, 593]</t>
  </si>
  <si>
    <t>[1,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1]</t>
  </si>
  <si>
    <t>[2, 2, 617]</t>
  </si>
  <si>
    <t>[1,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1]</t>
  </si>
  <si>
    <t>[2, 2, 641]</t>
  </si>
  <si>
    <t>[1,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1]</t>
  </si>
  <si>
    <t>[2, 2, 653]</t>
  </si>
  <si>
    <t>[1,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1]</t>
  </si>
  <si>
    <t>[2, 2, 677]</t>
  </si>
  <si>
    <t>[1,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1]</t>
  </si>
  <si>
    <t>[2, 2, 701]</t>
  </si>
  <si>
    <t>[1,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1]</t>
  </si>
  <si>
    <t>[2, 2, 7]</t>
  </si>
  <si>
    <t>[2, 2, 2]</t>
  </si>
  <si>
    <t>[2, 2, 19]</t>
  </si>
  <si>
    <t>[2, 2, 31]</t>
  </si>
  <si>
    <t>[2, 2, 2, 2, 2, 2, 2, 2, 2, 2, 2, 2, 2, 2, 2]</t>
  </si>
  <si>
    <t>[2, 2, 43]</t>
  </si>
  <si>
    <t>[2, 2, 2, 2, 2, 2, 2, 2, 2, 2, 2, 2, 2, 2, 2, 2, 2, 2, 2, 2, 2]</t>
  </si>
  <si>
    <t>[2, 2, 67]</t>
  </si>
  <si>
    <t>[2, 2, 79]</t>
  </si>
  <si>
    <t>[2, 2, 103]</t>
  </si>
  <si>
    <t>[2, 2, 2, 2, 2, 2, 2, 2, 2, 2, 2, 2, 2, 2, 2, 2, 2]</t>
  </si>
  <si>
    <t>[2, 2, 127]</t>
  </si>
  <si>
    <t>[2, 2, 2, 2, 2, 2, 2, 2, 2, 2, 2, 2, 2, 2, 2, 2, 2, 2, 2, 2, 2, 2, 2, 2, 2, 2, 2, 2, 2, 2, 2, 2, 2, 2, 2, 2, 2, 2, 2, 2, 2, 2, 2, 2, 2, 2, 2, 2, 2, 2, 2, 2, 2, 2, 2, 2, 2, 2, 2, 2, 2, 2, 2]</t>
  </si>
  <si>
    <t>[2, 2, 139]</t>
  </si>
  <si>
    <t>[2, 2, 2, 2, 2, 2, 2, 2, 2, 2, 2, 2, 2, 2, 2, 2, 2, 2, 2, 2, 2, 2, 2, 2, 2, 2, 2, 2, 2, 2, 2, 2, 2, 2, 2, 2, 2, 2, 2, 2, 2, 2, 2, 2, 2, 2, 2, 2, 2, 2, 2, 2, 2, 2, 2, 2, 2, 2, 2, 2, 2, 2, 2, 2, 2, 2, 2, 2, 2]</t>
  </si>
  <si>
    <t>[2, 2, 151]</t>
  </si>
  <si>
    <t>[2, 2, 2, 2, 2, 2, 2, 2, 2, 2, 2, 2, 2, 2, 2, 2, 2, 2, 2, 2, 2, 2, 2, 2, 2]</t>
  </si>
  <si>
    <t>[2, 2, 163]</t>
  </si>
  <si>
    <t>[2, 2, 2, 2, 2, 2, 2, 2, 2, 2, 2, 2, 2, 2, 2, 2, 2, 2, 2, 2, 2, 2, 2, 2, 2, 2, 2, 2, 2, 2, 2, 2, 2, 2, 2, 2, 2, 2, 2, 2, 2, 2, 2, 2, 2, 2, 2, 2, 2, 2, 2, 2, 2, 2, 2, 2, 2, 2, 2, 2, 2, 2, 2, 2, 2, 2, 2, 2, 2, 2, 2, 2, 2, 2, 2, 2, 2, 2, 2, 2, 2]</t>
  </si>
  <si>
    <t>[2, 2, 199]</t>
  </si>
  <si>
    <t>[2, 2, 211]</t>
  </si>
  <si>
    <t>[2,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2]</t>
  </si>
  <si>
    <t>[2, 2, 223]</t>
  </si>
  <si>
    <t>[2,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2]</t>
  </si>
  <si>
    <t>[2, 2, 271]</t>
  </si>
  <si>
    <t>[2, 2, 283]</t>
  </si>
  <si>
    <t>[2,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2]</t>
  </si>
  <si>
    <t>[2, 2, 307]</t>
  </si>
  <si>
    <t>[2, 2, 331]</t>
  </si>
  <si>
    <t>[2,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2]</t>
  </si>
  <si>
    <t>[2, 2, 367]</t>
  </si>
  <si>
    <t>[2, 2, 2, 2, 2, 2, 2, 2, 2, 2, 2, 2, 2, 2, 2, 2, 2, 2, 2, 2, 2, 2, 2, 2, 2, 2, 2, 2, 2, 2, 2, 2, 2, 2, 2, 2, 2, 2, 2, 2, 2, 2, 2, 2, 2, 2, 2, 2, 2, 2, 2, 2, 2, 2, 2, 2, 2, 2, 2, 2, 2]</t>
  </si>
  <si>
    <t>[2, 2, 379]</t>
  </si>
  <si>
    <t>[2,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2]</t>
  </si>
  <si>
    <t>[2, 2, 439]</t>
  </si>
  <si>
    <t>[2, 2, 2, 2, 2, 2, 2, 2, 2, 2, 2, 2, 2, 2, 2, 2, 2, 2, 2, 2, 2, 2, 2, 2, 2, 2, 2, 2, 2, 2, 2, 2, 2, 2, 2, 2, 2, 2, 2, 2, 2, 2, 2, 2, 2, 2, 2, 2, 2, 2, 2, 2, 2, 2, 2, 2, 2, 2, 2, 2, 2, 2, 2, 2, 2, 2, 2, 2, 2, 2, 2, 2, 2]</t>
  </si>
  <si>
    <t>[2, 2, 463]</t>
  </si>
  <si>
    <t>[2,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2]</t>
  </si>
  <si>
    <t>[2, 2, 487]</t>
  </si>
  <si>
    <t>[2,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2]</t>
  </si>
  <si>
    <t>[2, 2, 499]</t>
  </si>
  <si>
    <t>[2, 2, 2, 2, 2, 2, 2, 2, 2, 2, 2, 2, 2, 2, 2, 2, 2, 2, 2, 2, 2, 2, 2, 2, 2, 2, 2, 2, 2, 2, 2, 2, 2, 2, 2, 2, 2, 2, 2, 2, 2, 2, 2, 2, 2, 2, 2, 2, 2, 2, 2, 2, 2, 2, 2, 2, 2, 2, 2, 2, 2, 2, 2, 2, 2, 2, 2, 2, 2, 2, 2, 2, 2, 2, 2, 2, 2, 2, 2, 2, 2, 2, 2]</t>
  </si>
  <si>
    <t>[2, 2, 523]</t>
  </si>
  <si>
    <t>[2, 2, 2, 2, 2, 2, 2, 2, 2, 2, 2, 2, 2, 2, 2, 2, 2, 2, 2, 2, 2, 2, 2, 2, 2, 2, 2, 2, 2]</t>
  </si>
  <si>
    <t>[2, 2, 547]</t>
  </si>
  <si>
    <t>[2, 2, 2, 2, 2, 2, 2]</t>
  </si>
  <si>
    <t>[2, 2, 571]</t>
  </si>
  <si>
    <t>[2,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2]</t>
  </si>
  <si>
    <t>lの値</t>
  </si>
  <si>
    <t>[2, 2, 607]</t>
  </si>
  <si>
    <t>[2,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2]</t>
  </si>
  <si>
    <t>[2, 2, 619]</t>
  </si>
  <si>
    <t>[2,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2]</t>
  </si>
  <si>
    <t>[2, 2, 631]</t>
  </si>
  <si>
    <t>[2,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2]</t>
  </si>
  <si>
    <t>[2, 2, 643]</t>
  </si>
  <si>
    <t>[2,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2]</t>
  </si>
  <si>
    <t>[2, 2, 691]</t>
  </si>
  <si>
    <t>[2,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2]</t>
  </si>
  <si>
    <t>[2, 2, 727]</t>
  </si>
  <si>
    <t>[2,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2]</t>
  </si>
  <si>
    <t>[2, 2, 739]</t>
  </si>
  <si>
    <t>[2,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2]</t>
  </si>
  <si>
    <t>[2, 2, 11]</t>
  </si>
  <si>
    <t>[1, 1, 2, 2, 0]</t>
  </si>
  <si>
    <t>[2, 2, 23]</t>
  </si>
  <si>
    <t>[1, 1, 2, 0, 0, 2, 1, 0, 0, 1, 0]</t>
  </si>
  <si>
    <t>[2, 2, 47]</t>
  </si>
  <si>
    <t>[1, 1, 1, 2, 1, 0, 0, 2, 0, 2, 2, 0, 0, 1, 0, 1, 1, 0, 0, 0, 1, 2, 0]</t>
  </si>
  <si>
    <t>[2, 2, 59]</t>
  </si>
  <si>
    <t>[1, 1, 1, 2, 0, 1, 2, 0, 0, 0, 2, 2, 0, 2, 0, 1, 0, 1, 2, 2, 2, 1, 1, 2, 1, 2, 2, 1, 0]</t>
  </si>
  <si>
    <t>[2, 2, 71]</t>
  </si>
  <si>
    <t>[1, 1, 1, 2, 0, 0, 1, 2, 2, 0, 1, 0, 0, 0, 1, 0, 1, 0, 2, 1, 0, 2, 0, 0, 0, 2, 0, 2, 1, 1, 2, 1, 1, 0, 0]</t>
  </si>
  <si>
    <t>[2, 2, 83]</t>
  </si>
  <si>
    <t>[1, 1, 1, 1, 2, 2, 2, 2, 0, 0, 0, 1, 2, 2, 1, 2, 0, 0, 2, 1, 2, 1, 0, 2, 1, 0, 1, 1, 0, 2, 0, 0, 1, 1, 2, 1, 2, 2, 0, 2, 0]</t>
  </si>
  <si>
    <t>[2, 2, 107]</t>
  </si>
  <si>
    <t>[1, 1, 1, 1, 2, 1, 2, 2, 0, 1, 1, 0, 2, 1, 2, 1, 1, 0, 1, 2, 1, 1, 2, 2, 1, 2, 2, 2, 2, 0, 2, 0, 1, 2, 0, 0, 1, 0, 2, 1, 0, 0, 1, 2, 0, 2, 2, 0, 0, 2, 0, 0, 0]</t>
  </si>
  <si>
    <t>[2, 2, 131]</t>
  </si>
  <si>
    <t>[1, 1, 1, 1, 2, 1, 0, 2, 1, 1, 2, 1, 2, 2, 0, 0, 2, 2, 1, 2, 2, 2, 0, 1, 1, 2, 0, 1, 2, 2, 2, 2, 1, 0, 1, 0, 2, 2, 0, 2, 0, 1, 2, 1, 0, 0, 2, 0, 0, 1, 1, 2, 2, 1, 1, 2, 0, 0, 0, 1, 0, 2, 0, 1, 0]</t>
  </si>
  <si>
    <t>[2, 2, 167]</t>
  </si>
  <si>
    <t>[1, 1, 1, 1, 2, 0, 2, 0, 0, 1, 0, 2, 1, 2, 2, 0, 2, 2, 0, 0, 2, 0, 2, 1, 0, 1, 0, 0, 0, 1, 2, 2, 1, 1, 0, 1, 1, 0, 0, 1, 0, 1, 0, 1, 2, 0, 0, 0, 0, 2, 2, 2, 0, 1, 2, 0, 1, 1, 2, 0, 0, 1, 2, 1, 0, 0, 0, 0, 1, 1, 1, 0, 0, 2, 1, 2, 0, 2, 1, 1, 2, 1, 0]</t>
  </si>
  <si>
    <t>[2, 2, 179]</t>
  </si>
  <si>
    <t>[1, 1, 1, 1, 2, 0, 1, 1, 2, 1, 1, 0, 2, 2, 2, 0, 2, 0, 1, 2, 2, 0, 1, 2, 0, 2, 1, 1, 1, 2, 1, 2, 2, 0, 0, 1, 0, 1, 2, 1, 2, 0, 2, 0, 0, 1, 1, 2, 2, 2, 1, 0, 1, 2, 0, 1, 0, 1, 1, 0, 2, 0, 0, 0, 0, 2, 2, 0, 1, 0, 2, 2, 0, 2, 1, 2, 2, 2, 2, 1, 1, 2, 2, 1, 0, 0, 1, 0, 0]</t>
  </si>
  <si>
    <t>[2, 2, 191]</t>
  </si>
  <si>
    <t>[1, 1, 1, 1, 2, 0, 1, 0, 2, 0, 0, 0, 2, 0, 1, 0, 0, 2, 0, 2, 1, 0, 0, 1, 2, 1, 1, 1, 2, 1, 2, 0, 0, 1, 0, 1, 0, 1, 1, 2, 1, 0, 2, 0, 2, 2, 1, 0, 0, 0, 1, 2, 0, 0, 2, 1, 0, 1, 2, 1, 2, 2, 2, 0, 0, 0, 0, 2, 1, 1, 2, 2, 0, 0, 2, 2, 1, 1, 1, 0, 0, 0, 0, 1, 0, 2, 1, 1, 0, 0, 1, 1, 0, 2, 0]</t>
  </si>
  <si>
    <t>[2, 2, 227]</t>
  </si>
  <si>
    <t>[1, 1, 1, 1, 2, 0, 0, 0, 2, 2, 1, 2, 0, 0, 2, 0, 0, 0, 1, 2, 1, 0, 0, 1, 1, 1, 2, 2, 0, 2, 0, 1, 2, 2, 2, 1, 1, 2, 0, 1, 1, 0, 1, 1, 1, 0, 1, 2, 1, 1, 0, 2, 0, 1, 1, 2, 1, 2, 2, 0, 0, 0, 0, 2, 0, 1, 0, 2, 1, 0, 2, 0, 2, 2, 0, 0, 2, 1, 0, 1, 0, 2, 0, 0, 1, 1, 2, 2, 2, 2, 1, 2, 2, 1, 0, 0, 2, 1, 2, 1, 1, 2, 2, 1, 2, 1, 0, 2, 1, 2, 2, 2, 0]</t>
  </si>
  <si>
    <t>[2, 2, 239]</t>
  </si>
  <si>
    <t>[1, 1, 1, 1, 2, 0, 0, 0, 0, 2, 0, 0, 0, 2, 2, 0, 1, 0, 1, 2, 1, 1, 2, 1, 1, 0, 1, 0, 2, 1, 1, 2, 0, 1, 0, 0, 2, 1, 1, 1, 0, 0, 2, 2, 1, 1, 0, 2, 0, 2, 2, 0, 0, 0, 1, 2, 0, 0, 2, 0, 2, 1, 0, 0, 0, 0, 1, 0, 0, 0, 1, 1, 0, 0, 1, 2, 1, 0, 2, 1, 0, 2, 0, 0, 1, 2, 2, 0, 2, 1, 2, 0, 0, 1, 0, 2, 0, 1, 1, 2, 2, 2, 0, 1, 2, 1, 2, 2, 1, 1, 1, 2, 1, 0, 0, 1, 0, 1, 0]</t>
  </si>
  <si>
    <t>[2, 2, 251]</t>
  </si>
  <si>
    <t>[1, 1, 1, 1, 1, 2, 2, 2, 1, 2, 0, 1, 0, 1, 0, 2, 2, 2, 1, 1, 0, 1, 1, 0, 2, 2, 0, 1, 1, 2, 0, 1, 2, 1, 0, 1, 0, 1, 2, 2, 2, 0, 2, 0, 2, 0, 0, 0, 0, 1, 2, 2, 1, 0, 2, 1, 1, 1, 2, 0, 2, 2, 0, 2, 1, 1, 2, 2, 0, 1, 2, 2, 0, 0, 2, 2, 1, 0, 1, 1, 1, 2, 1, 2, 1, 2, 2, 2, 2, 2, 0, 0, 0, 2, 1, 2, 0, 2, 0, 1, 0, 0, 1, 0, 0, 2, 0, 0, 1, 0, 1, 1, 2, 2, 1, 1, 2, 1, 0, 2, 0, 1, 2, 0, 0]</t>
  </si>
  <si>
    <t>[2, 2, 263]</t>
  </si>
  <si>
    <t>[1, 1, 1, 1, 1, 2, 2, 1, 2, 2, 2, 0, 2, 1, 1, 2, 1, 0, 1, 0, 0, 1, 1, 2, 2, 1, 0, 0, 1, 1, 0, 0, 0, 0, 0, 2, 2, 0, 2, 2, 1, 1, 2, 0, 0, 1, 2, 0, 2, 0, 1, 0, 0, 2, 1, 2, 0, 0, 2, 2, 0, 0, 0, 0, 1, 2, 1, 1, 2, 2, 0, 0, 1, 0, 1, 0, 1, 1, 1, 0, 2, 0, 1, 2, 0, 1, 0, 1, 2, 1, 0, 0, 0, 1, 0, 2, 0, 0, 2, 1, 0, 0, 2, 0, 2, 0, 2, 2, 2, 1, 1, 1, 0, 1, 0, 2, 1, 0, 1, 2, 0, 0, 0, 2, 1, 1, 0, 1, 1, 2, 0]</t>
  </si>
  <si>
    <t>[2, 2, 311]</t>
  </si>
  <si>
    <t>[1, 1, 1, 1, 1, 2, 2, 0, 0, 0, 1, 0, 2, 2, 0, 1, 1, 1, 0, 0, 0, 1, 2, 1, 1, 0, 2, 0, 0, 0, 2, 0, 0, 2, 0, 2, 0, 2, 2, 1, 1, 1, 2, 0, 1, 1, 0, 0, 2, 0, 1, 1, 1, 2, 1, 0, 2, 0, 1, 0, 0, 0, 1, 0, 0, 1, 0, 1, 0, 1, 1, 0, 2, 0, 2, 1, 2, 0, 1, 1, 2, 1, 2, 0, 2, 1, 0, 1, 2, 1, 2, 0, 0, 0, 0, 1, 1, 2, 0, 0, 1, 2, 0, 1, 2, 1, 2, 2, 1, 0, 0, 2, 1, 0, 2, 1, 2, 2, 0, 0, 2, 2, 1, 0, 0, 0, 0, 0, 2, 1, 0, 0, 0, 2, 1, 2, 1, 0, 2, 2, 2, 0, 0, 1, 0, 1, 2, 2, 1, 1, 0, 0, 1, 1, 0]</t>
  </si>
  <si>
    <t>[2, 2, 347]</t>
  </si>
  <si>
    <t>[1, 1, 1, 1, 1, 2, 1, 1, 2, 2, 1, 2, 0, 2, 1, 0, 1, 1, 0, 2, 1, 1, 1, 2, 2, 1, 0, 0, 1, 1, 1, 0, 2, 2, 0, 2, 0, 2, 0, 0, 2, 0, 0, 0, 1, 2, 1, 2, 1, 0, 2, 1, 0, 0, 2, 0, 1, 1, 2, 1, 1, 0, 2, 0, 2, 1, 1, 2, 1, 2, 1, 2, 2, 1, 2, 2, 2, 2, 0, 0, 1, 2, 1, 0, 0, 2, 2, 1, 2, 2, 0, 1, 2, 0, 2, 1, 2, 1, 2, 0, 1, 2, 0, 0, 1, 1, 2, 0, 0, 0, 0, 1, 1, 0, 1, 2, 1, 1, 0, 0, 0, 1, 1, 2, 2, 0, 1, 0, 0, 1, 2, 0, 1, 0, 1, 2, 2, 2, 0, 1, 2, 2, 2, 2, 2, 0, 2, 2, 0, 0, 2, 1, 1, 1, 0, 2, 0, 0, 1, 0, 2, 2, 2, 0, 1, 0, 2, 2, 0, 0, 0, 1, 0]</t>
  </si>
  <si>
    <t>[2, 2, 359]</t>
  </si>
  <si>
    <t>[1, 1, 1, 1, 1, 2, 1, 1, 1, 2, 2, 0, 2, 0, 0, 0, 0, 1, 1, 0, 0, 1, 1, 2, 2, 2, 0, 0, 0, 1, 2, 1, 0, 2, 0, 1, 2, 1, 2, 0, 0, 2, 1, 0, 1, 2, 2, 2, 1, 1, 0, 2, 1, 0, 0, 1, 2, 1, 2, 2, 0, 2, 2, 0, 0, 1, 0, 2, 1, 1, 1, 2, 0, 0, 1, 2, 0, 1, 2, 0, 1, 0, 0, 0, 2, 0, 2, 0, 2, 2, 0, 2, 1, 1, 0, 1, 0, 0, 0, 0, 0, 2, 0, 0, 0, 2, 1, 1, 1, 0, 0, 0, 0, 2, 2, 0, 1, 0, 0, 2, 2, 1, 0, 0, 1, 0, 1, 2, 1, 1, 1, 0, 2, 0, 1, 0, 1, 1, 2, 1, 0, 2, 2, 1, 2, 2, 1, 1, 2, 0, 1, 0, 2, 0, 2, 1, 1, 2, 1, 0, 0, 2, 1, 2, 0, 0, 0, 1, 0, 1, 0, 1, 1, 0, 1, 0, 2, 0, 0]</t>
  </si>
  <si>
    <t>[2, 2, 383]</t>
  </si>
  <si>
    <t>[1, 1, 1, 1, 1, 2, 1, 1, 0, 0, 1, 2, 0, 2, 1, 2, 0, 2, 1, 0, 1, 0, 0, 2, 0, 1, 2, 0, 0, 0, 0, 1, 0, 2, 1, 0, 2, 1, 0, 0, 1, 1, 0, 0, 0, 1, 1, 1, 0, 2, 2, 2, 0, 2, 0, 0, 0, 1, 2, 0, 0, 2, 0, 0, 1, 0, 1, 2, 1, 0, 0, 1, 2, 2, 2, 0, 2, 1, 2, 2, 2, 0, 0, 2, 0, 2, 0, 2, 2, 0, 1, 1, 2, 1, 0, 1, 0, 2, 1, 2, 2, 0, 0, 1, 1, 2, 1, 2, 1, 0, 0, 0, 0, 0, 1, 2, 2, 0, 1, 0, 1, 1, 2, 0, 1, 1, 1, 2, 0, 2, 0, 1, 1, 1, 0, 1, 0, 0, 0, 0, 2, 1, 1, 2, 1, 1, 2, 0, 0, 2, 2, 0, 0, 0, 2, 2, 2, 1, 2, 2, 1, 1, 1, 0, 0, 1, 0, 1, 0, 1, 1, 0, 0, 2, 1, 0, 1, 2, 0, 1, 0, 2, 2, 1, 1, 2, 0, 2, 2, 1, 0]</t>
  </si>
  <si>
    <t>[2, 2, 419]</t>
  </si>
  <si>
    <t>[1, 1, 1, 1, 1, 2, 1, 0, 0, 2, 2, 2, 2, 0, 0, 0, 2, 2, 0, 1, 0, 0, 1, 2, 2, 2, 2, 2, 1, 0, 2, 1, 0, 0, 0, 1, 2, 2, 1, 0, 1, 2, 0, 2, 1, 2, 0, 0, 0, 0, 1, 0, 1, 1, 0, 2, 2, 1, 2, 0, 1, 0, 1, 2, 1, 1, 0, 2, 1, 2, 2, 2, 2, 0, 2, 0, 0, 1, 0, 0, 2, 1, 2, 0, 1, 2, 1, 0, 0, 1, 0, 2, 0, 0, 0, 1, 1, 1, 2, 2, 0, 2, 1, 0, 2, 1, 1, 2, 1, 0, 2, 2, 0, 1, 1, 2, 2, 1, 2, 2, 2, 0, 1, 1, 1, 0, 1, 0, 2, 2, 1, 0, 1, 0, 1, 1, 2, 2, 0, 0, 2, 0, 0, 1, 2, 0, 0, 0, 2, 0, 1, 0, 1, 0, 2, 0, 1, 2, 2, 0, 1, 2, 1, 1, 2, 1, 2, 1, 2, 2, 1, 1, 2, 0, 2, 0, 1, 1, 1, 2, 0, 1, 1, 2, 0, 2, 2, 0, 2, 0, 2, 0, 0, 2, 2, 1, 1, 1, 1, 2, 2, 2, 1, 1, 2, 2, 1, 1, 0]</t>
  </si>
  <si>
    <t>[2, 2, 431]</t>
  </si>
  <si>
    <t>[1, 1, 1, 1, 1, 2, 1, 0, 0, 1, 0, 0, 0, 0, 0, 1, 2, 0, 0, 2, 0, 0, 0, 0, 1, 0, 1, 0, 1, 1, 0, 0, 0, 0, 2, 0, 2, 0, 2, 2, 0, 0, 0]</t>
  </si>
  <si>
    <t>[2, 2, 443]</t>
  </si>
  <si>
    <t>[1, 1, 1, 1, 1, 2, 0, 2, 2, 2, 0, 1, 0, 2, 2, 1, 2, 2, 2, 0, 0, 0, 2, 0, 0, 0, 0, 2, 2, 0, 2, 0, 0, 1, 1, 0, 1, 2, 1, 1, 2, 2, 0, 2, 0, 2, 0, 1, 0, 0, 0, 1, 0, 2, 1, 1, 2, 0, 0, 0, 1, 1, 1, 0, 1, 1, 1, 1, 0, 0, 1, 0, 1, 1, 0, 2, 1, 0, 1, 2, 0, 1, 1, 2, 1, 2, 1, 2, 2, 1, 1, 1, 0, 2, 1, 2, 0, 1, 2, 2, 2, 2, 0, 2, 1, 0, 2, 0, 2, 1, 1, 0, 2, 2, 0, 2, 1, 2, 1, 0, 1, 2, 2, 0, 1, 2, 0, 0, 1, 1, 2, 0, 2, 1, 0, 0, 1, 2, 2, 0, 0, 0, 0, 1, 0, 0, 2, 1, 2, 1, 2, 0, 2, 1, 1, 2, 1, 2, 0, 0, 2, 2, 0, 0, 1, 0, 1, 2, 2, 2, 0, 1, 2, 1, 2, 1, 1, 0, 1, 1, 2, 2, 2, 2, 2, 1, 1, 0, 0, 1, 2, 0, 1, 0, 0, 2, 0, 0, 1, 2, 2, 1, 1, 2, 2, 2, 1, 0, 1, 1, 1, 2, 2, 0, 0, 1, 2, 0, 2, 2, 0]</t>
  </si>
  <si>
    <t>[2, 2, 467]</t>
  </si>
  <si>
    <t>[1, 1, 1, 1, 1, 2, 0, 2, 1, 1, 2, 0, 1, 1, 1, 1, 0, 0, 1, 2, 1, 0, 1, 0, 1, 1, 2, 0, 2, 0, 0, 0, 0, 1, 0, 0, 1, 0, 0, 2, 1, 2, 2, 2, 1, 0, 2, 1, 0, 1, 1, 1, 2, 0, 0, 2, 2, 2, 0, 0, 0, 1, 1, 0, 1, 1, 1, 0, 1, 1, 2, 2, 0, 2, 0, 0, 1, 2, 0, 0, 0, 2, 1, 0, 2, 1, 2, 0, 0, 1, 2, 1, 1, 2, 2, 1, 2, 0, 1, 1, 2, 2, 2, 0, 2, 0, 2, 0, 1, 0, 0, 2, 0, 1, 0, 2, 0, 2, 1, 1, 0, 1, 2, 1, 0, 2, 2, 0, 1, 2, 1, 2, 2, 2, 2, 2, 1, 1, 0, 2, 2, 1, 2, 0, 0, 0, 0, 2, 1, 2, 1, 0, 2, 0, 1, 2, 2, 1, 1, 1, 2, 2, 2, 2, 0, 2, 2, 0, 2, 1, 0, 2, 0, 0, 1, 0, 1, 1, 0, 1, 2, 2, 2, 1, 2, 1, 0, 0, 1, 2, 2, 2, 0, 0, 2, 0, 0, 0, 1, 2, 2, 0, 1, 1, 1, 2, 1, 2, 1, 2, 2, 1, 1, 0, 1, 0, 2, 1, 2, 1, 2, 0, 2, 2, 0, 0, 2, 1, 1, 2, 2, 0, 0]</t>
  </si>
  <si>
    <t>[2, 2, 479]</t>
  </si>
  <si>
    <t>[1, 1, 1, 1, 1, 2, 0, 2, 1, 0, 0, 1, 0, 2, 0, 1, 1, 1, 0, 0, 0, 1, 2, 0, 0, 1, 2, 2, 2, 0, 2, 1, 0, 1, 2, 2, 1, 0, 2, 0, 2, 1, 1, 0, 1, 1, 0, 1, 0, 0, 0, 2, 2, 0, 1, 0, 0, 1, 1, 0, 2, 0, 0, 1, 0, 2, 2, 0, 0, 0, 0, 1, 0, 0, 0, 1, 0, 1, 1, 2, 2, 1, 2, 2, 1, 0, 0, 2, 0, 2, 0, 2, 1, 2, 2, 0, 0, 0, 1, 2, 1, 2, 0, 2, 0, 0, 0, 0, 2, 1, 1, 2, 1, 1, 1, 0, 1, 0, 1, 2, 1, 1, 0, 1, 2, 1, 2, 2, 0, 1, 2, 0, 1, 2, 0, 0, 0, 1, 1, 0, 0, 1, 1, 2, 0, 1, 2, 1, 1, 2, 0, 1, 1, 0, 0, 0, 0, 0, 1, 1, 1, 2, 0, 0, 2, 1, 1, 0, 2, 2, 2, 0, 0, 1, 0, 1, 0, 1, 0, 2, 2, 1, 1, 1, 2, 1, 0, 2, 1, 2, 1, 1, 1, 1, 2, 2, 0, 2, 2, 0, 2, 0, 0, 1, 2, 1, 0, 2, 0, 0, 2, 2, 1, 1, 0, 0, 2, 1, 2, 1, 0, 0, 0, 0, 2, 0, 0, 0, 2, 1, 0, 0, 2, 2, 0, 2, 1, 2, 0]</t>
  </si>
  <si>
    <t>[2, 2, 491]</t>
  </si>
  <si>
    <t>[1, 1, 1, 1, 1, 2, 0, 2, 0, 1, 1, 2, 2, 0, 0, 1, 0, 2, 1, 0, 1, 1, 0, 0, 0, 1, 0, 1, 1, 0, 1, 1, 2, 1, 1, 1, 2, 2, 2, 0, 1, 0, 0, 2, 0, 1, 2, 1, 0]</t>
  </si>
  <si>
    <t>[2, 2, 503]</t>
  </si>
  <si>
    <t>[1, 1, 1, 1, 1, 2, 0, 2, 0, 0, 0, 1, 2, 0, 2, 2, 1, 1, 0, 2, 2, 2, 2, 0, 1, 2, 0, 2, 1, 0, 0, 0, 2, 1, 2, 0, 1, 2, 0, 0, 2, 2, 0, 0, 1, 1, 0, 1, 2, 0, 0, 1, 0, 2, 0, 1, 0, 0, 0, 0, 0, 1, 1, 1, 0, 0, 1, 0, 1, 1, 2, 1, 2, 2, 1, 2, 2, 2, 1, 1, 0, 1, 1, 1, 2, 0, 0, 1, 2, 0, 1, 1, 0, 1, 0, 1, 2, 1, 0, 0, 2, 2, 1, 0, 1, 0, 0, 2, 1, 1, 0, 2, 0, 0, 0, 0, 0, 2, 2, 2, 0, 0, 2, 1, 0, 0, 2, 0, 2, 2, 0, 2, 2, 1, 2, 2, 1, 0, 0, 0, 1, 0, 1, 0, 1, 0, 2, 2, 0, 2, 1, 0, 1, 2, 0, 1, 2, 1, 2, 0, 2, 0, 1, 1, 2, 2, 1, 1, 0, 0, 0, 0, 1, 2, 2, 1, 0, 1, 1, 2, 0, 1, 1, 1, 2, 1, 1, 2, 2, 0, 2, 1, 2, 0, 0, 0, 2, 0, 2, 0, 2, 1, 2, 1, 1, 1, 2, 1, 0, 1, 1, 0, 2, 0, 1, 1, 1, 1, 0, 0, 2, 1, 2, 2, 0, 0, 0, 1, 0, 2, 1, 2, 1, 0, 0, 1, 1, 0, 0, 0, 2, 0, 0, 2, 1, 1, 2, 0, 1, 0, 0]</t>
  </si>
  <si>
    <t>[2, 2, 563]</t>
  </si>
  <si>
    <t>[1, 1, 1, 1, 1, 2, 0, 1, 0, 2, 2, 2, 1, 1, 0, 2, 0, 2, 1, 0, 2, 1, 2, 1, 1, 0, 0, 1, 1, 2, 2, 0, 0, 0, 2, 0, 0, 0, 1, 0, 1, 1, 0, 0, 2, 0, 0, 1, 2, 0, 0, 0, 2, 2, 1, 2, 2, 0, 0, 1, 2, 2, 2, 0, 0, 2, 1, 0, 1, 2, 0, 2, 0, 0, 1, 0, 2, 0, 1, 2, 2, 2, 2, 2, 1, 2, 0, 1, 0, 0, 1, 0, 0, 1, 1, 1, 1, 0, 1, 0, 2, 1, 0, 0, 2, 1, 2, 2, 0, 1, 2, 2, 1, 1, 2, 2, 2, 0, 2, 0, 0, 2, 1, 1, 2, 1, 2, 1, 2, 2, 1, 0, 0, 2, 0, 1, 2, 1, 2, 0, 0, 1, 2, 1, 1, 0, 1, 2, 1, 1, 1, 2, 2, 0, 1, 1, 1, 2, 0, 0, 0, 0, 0, 2, 1, 2, 0, 2, 2, 0, 2, 2, 0, 0, 0, 0, 2, 0, 1, 1, 0, 2, 1, 0, 2, 0, 1, 1, 2, 0, 0, 2, 2, 0, 0, 1, 1, 1, 2, 1, 0, 2, 2, 0, 2, 0, 2, 0, 1, 0, 2, 1, 1, 1, 2, 0, 2, 1, 2, 1, 2, 1, 0, 0, 1, 2, 0, 2, 2, 2, 0, 1, 1, 2, 2, 2, 1, 2, 2, 2, 2, 1, 0, 2, 1, 1, 0, 1, 1, 0, 1, 2, 2, 2, 1, 1, 2, 0, 0, 1, 1, 0, 1, 1, 1, 2, 2, 1, 2, 1, 0, 1, 2, 1, 2, 2, 2, 1, 0, 1, 0]</t>
  </si>
  <si>
    <t>[2, 2, 587]</t>
  </si>
  <si>
    <t>[1, 1, 1, 1, 1, 2, 0, 1, 0, 0, 2, 1, 0, 1, 1, 2, 0, 1, 2, 2, 0, 2, 0, 2, 0, 1, 0, 2, 2, 1, 2, 1, 0, 2, 0, 1, 0, 1, 1, 2, 1, 2, 1, 2, 2, 1, 0, 0, 0, 1, 2, 1, 0, 1, 0, 2, 2, 0, 1, 2, 0, 0, 1, 1, 2, 1, 1, 1, 0, 1, 2, 1, 0, 2, 1, 1, 2, 2, 0, 1, 1, 0, 2, 0, 0, 2, 0, 2, 2, 0, 0, 2, 1, 2, 0, 1, 1, 2, 2, 0, 2, 1, 2, 2, 1, 2, 1, 1, 2, 2, 1, 2, 0, 1, 0, 2, 0, 0, 1, 0, 0, 1, 1, 2, 0, 0, 2, 0, 0, 0, 1, 2, 2, 1, 0, 1, 1, 0, 2, 2, 2, 0, 1, 2, 2, 1, 2, 2, 2, 2, 0, 0, 0, 2, 2, 0, 2, 1, 1, 1, 2, 2, 0, 0, 0, 1, 1, 1, 1, 2, 2, 2, 1, 1, 2, 1, 2, 0, 2, 0, 0, 1, 1, 1, 0, 2, 0, 2, 0, 0, 0, 0, 2, 0, 0, 1, 2, 1, 2, 2, 2, 0, 2, 1, 0, 1, 0, 1, 1, 1, 1, 0, 1, 1, 0, 1, 2, 0, 0, 0, 1, 0, 0, 2, 2, 1, 0, 2, 0, 2, 1, 0, 2, 1, 0, 1, 2, 2, 2, 2, 1, 1, 0, 0, 0, 2, 1, 2, 1, 2, 1, 0, 0, 2, 2, 0, 0, 0, 0, 0, 2, 1, 1, 1, 0, 0, 1, 2, 0, 0, 2, 2, 1, 1, 2, 2, 2, 2, 2, 1, 2, 0, 2, 1, 1, 0, 1, 2, 2, 1, 1, 2, 0]</t>
  </si>
  <si>
    <t>[2, 2, 599]</t>
  </si>
  <si>
    <t>[1, 1, 1, 1, 1, 2, 0, 0, 2, 2, 2, 1, 0, 0, 2, 2, 1, 2, 2, 2, 0, 0, 0, 0, 2, 0, 0, 0, 2, 0, 2, 2, 0, 0, 1, 2, 1, 1, 2, 2, 0, 0, 2, 0, 2, 0, 2, 1, 1, 2, 2, 2, 2, 0, 0, 1, 1, 0, 2, 2, 2, 1, 1, 1, 1, 2, 1, 1, 1, 2, 1, 2, 2, 1, 1, 2, 1, 0, 2, 1, 1, 0, 0, 1, 0, 1, 0, 1, 0, 2, 1, 1, 1, 1, 0, 0, 0, 2, 0, 1, 1, 1, 0, 2, 0, 2, 1, 0, 2, 0, 2, 2, 1, 1, 0, 2, 1, 0, 1, 2, 2, 0, 1, 1, 2, 0, 0, 1, 2, 0, 1, 0, 2, 0, 2, 0, 0, 0, 1, 0, 0, 2, 0, 1, 2, 1, 2, 2, 0, 1, 0, 1, 1, 0, 2, 0, 1, 0, 1, 2, 1, 1, 0, 0, 2, 1, 0, 0, 0, 2, 1, 2, 0, 1, 0, 1, 0, 0, 0, 0, 1, 1, 2, 1, 2, 1, 0, 2, 2, 1, 2, 0, 0, 2, 0, 1, 0, 0, 1, 2, 1, 0, 2, 0, 0, 1, 0, 1, 1, 1, 2, 2, 1, 0, 0, 1, 2, 0, 0, 0, 0, 0, 2, 1, 0, 2, 2, 0, 1, 1, 0, 2, 1, 1, 2, 1, 2, 0, 0, 0, 2, 2, 0, 1, 0, 0, 0, 1, 2, 0, 2, 1, 1, 0, 1, 1, 2, 1, 0, 0, 0, 0, 0, 1, 0, 1, 2, 2, 1, 2, 0, 1, 2, 2, 0, 2, 2, 1, 0, 0, 0, 1, 1, 0, 0, 1, 1, 1, 2, 1, 0, 1, 0, 2, 0, 0, 2, 1, 0]</t>
  </si>
  <si>
    <t>[2, 2, 647]</t>
  </si>
  <si>
    <t>[1, 1, 1, 1, 1, 2, 0, 0, 1, 2, 0, 1, 0, 1, 2, 0, 2, 2, 0, 0, 2, 1, 2, 0, 2, 1, 2, 0, 1, 1, 1, 0, 0, 0, 1, 1, 2, 1, 2, 2, 1, 1, 1, 0, 0, 2, 2, 1, 0, 1, 1, 1, 0, 2, 1, 0, 2, 2, 0, 1, 1, 2, 1, 1, 2, 0, 0, 2, 2, 1, 1, 1, 2, 1, 2, 0, 0, 2, 0, 0, 2, 1, 0, 0, 0, 0, 2, 1, 2, 1, 2, 2, 2, 1, 2, 0, 2, 0, 1, 2, 1, 0, 0, 0, 2, 0, 0, 0, 0, 0, 2, 0, 2, 0, 2, 1, 1, 2, 1, 0, 0, 1, 2, 1, 0, 1, 1, 0, 0, 1, 0, 2, 1, 2, 2, 1, 0, 0, 2, 0, 1, 1, 1, 2, 0, 2, 2, 1, 1, 0, 2, 0, 1, 1, 2, 2, 2, 0, 0, 2, 0, 1, 2, 2, 0, 1, 1, 0, 0, 2, 1, 0, 2, 1, 0, 0, 1, 1, 0, 2, 0, 2, 2, 1, 0, 0, 1, 0, 0, 1, 0, 1, 1, 1, 1, 2, 2, 1, 0, 2, 2, 2, 2, 1, 0, 1, 0, 0, 2, 2, 0, 0, 0, 1, 0, 0, 0, 0, 0, 1, 0, 1, 0, 1, 0, 2, 1, 0, 1, 1, 2, 1, 0, 1, 2, 0, 1, 1, 2, 0, 1, 0, 2, 2, 2, 0, 0, 1, 0, 0, 2, 0, 2, 1, 2, 2, 2, 0, 1, 2, 1, 2, 0, 2, 2, 2, 1, 1, 2, 1, 2, 1, 1, 0, 0, 2, 0, 0, 1, 0, 1, 2, 2, 0, 0, 0, 2, 0, 1, 0, 1, 1, 0, 1, 1, 2, 0, 0, 0, 1, 2, 0, 2, 0, 2, 2, 2, 0, 1, 1, 1, 1, 0, 1, 2, 0, 0, 1, 1, 0, 0, 0, 0]</t>
  </si>
  <si>
    <t>[2, 2, 659]</t>
  </si>
  <si>
    <t>[1, 1, 1, 1, 1, 2, 0, 0, 1, 1, 0, 2, 2, 0, 1, 1, 0, 1, 0, 2, 0, 1, 1, 2, 2, 2, 2, 2, 1, 2, 2, 0, 0, 1, 0, 1, 2, 0, 0, 2, 0, 1, 1, 1, 2, 2, 0, 0, 0, 0, 0, 2, 0, 1, 2, 2, 0, 1, 2, 1, 2, 1, 1, 1, 2, 2, 2, 0, 1, 2, 2, 2, 2, 1, 1, 1, 2, 0, 1, 1, 2, 0, 2, 0, 2, 2, 2, 0, 0, 1, 1, 2, 0, 0, 0, 0, 2, 2, 2, 1, 1, 2, 2, 1, 1, 1, 1, 0, 0, 1, 2, 1, 2, 2, 1, 2, 2, 2, 1, 0, 0, 0, 2, 2, 0, 1, 0, 0, 0, 0, 2, 1, 2, 0, 2, 0, 0, 2, 0, 0, 1, 0, 2, 2, 1, 0, 1, 2, 0, 2, 2, 2, 1, 0, 2, 1, 1, 1, 2, 1, 1, 2, 2, 0, 1, 0, 1, 0, 1, 2, 1, 1, 0, 0, 1, 0, 1, 0, 2, 2, 2, 0, 2, 2, 0, 1, 2, 0, 2, 0, 1, 2, 1, 0, 0, 2, 2, 0, 2, 0, 1, 0, 0, 1, 1, 0, 1, 1, 2, 1, 1, 1, 1, 2, 1, 0, 2, 1, 0, 1, 1, 1, 2, 0, 2, 2, 0, 0, 1, 2, 2, 0, 2, 2, 2, 2, 1, 0, 1, 1, 0, 1, 2, 2, 2, 1, 1, 0, 1, 2, 1, 2, 0, 1, 1, 0, 0, 0, 1, 0, 2, 0, 0, 1, 2, 0, 0, 1, 0, 0, 1, 2, 0, 2, 1, 2, 0, 0, 2, 2, 2, 0, 1, 1, 2, 1, 2, 1, 2, 2, 0, 2, 1, 2, 1, 1, 0, 2, 1, 2, 1, 0, 0, 1, 1, 2, 2, 0, 2, 0, 2, 0, 1, 1, 0, 2, 1, 0, 0, 1, 0, 2, 1, 0, 2, 1, 2, 2, 0]</t>
  </si>
  <si>
    <t>[2, 2, 683]</t>
  </si>
  <si>
    <t>[1, 1, 1, 1, 1, 2, 0, 0, 0, 2, 2, 0, 1, 1, 2, 2, 1, 1, 0, 2, 0, 2, 2, 0, 2, 1, 0, 0, 2, 0, 0]</t>
  </si>
  <si>
    <t>[2, 2, 719]</t>
  </si>
  <si>
    <t>[1, 1, 1, 1, 1, 2, 0, 0, 0, 0, 1, 2, 0, 0, 1, 2, 1, 2, 2, 0, 0, 2, 0, 2, 2, 2, 1, 2, 0, 2, 1, 1, 2, 1, 2, 1, 1, 0, 2, 0, 0, 2, 0, 0, 2, 2, 1, 0, 0, 0, 0, 2, 1, 0, 0, 2, 1, 2, 1, 2, 2, 2, 0, 2, 1, 2, 0, 1, 2, 1, 2, 1, 0, 0, 1, 2, 2, 1, 2, 0, 1, 1, 1, 2, 0, 2, 0, 0, 2, 1, 0, 2, 2, 2, 0, 1, 0, 2, 0, 0, 1, 0, 0, 2, 1, 0, 1, 2, 2, 0, 0, 0, 0, 2, 2, 0, 1, 0, 0, 0, 0, 0, 1, 0, 0, 0, 1, 0, 1, 0, 1, 0, 2, 0, 2, 1, 0, 1, 1, 1, 2, 2, 2, 0, 1, 1, 2, 0, 0, 2, 0, 1, 2, 2, 1, 1, 0, 1, 1, 0, 1, 2, 1, 2, 0, 0, 0, 1, 1, 2, 0, 1, 2, 0, 2, 0, 2, 2, 1, 1, 2, 0, 1, 1, 0, 2, 0, 1, 2, 0, 1, 0, 2, 2, 0, 1, 1, 0, 0, 0, 1, 1, 1, 0, 1, 1, 2, 1, 2, 2, 1, 0, 2, 1, 1, 0, 0, 2, 0, 1, 1, 2, 1, 0, 2, 1, 0, 0, 0, 1, 2, 1, 0, 2, 0, 0, 0, 0, 0, 2, 0, 0, 0, 2, 0, 2, 0, 2, 1, 1, 1, 1, 2, 1, 0, 0, 0, 2, 2, 1, 1, 0, 0, 1, 0, 1, 1, 1, 0, 2, 1, 2, 2, 0, 2, 2, 1, 0, 2, 0, 1, 0, 0, 1, 0, 0, 1, 1, 0, 1, 1, 1, 1, 2, 2, 0, 0, 1, 0, 2, 2, 1, 1, 1, 0, 1, 0, 2, 1, 2, 1, 0, 2, 2, 0, 0, 0, 2, 2, 2, 1, 0, 0, 2, 0, 2, 1, 2, 1, 1, 2, 2, 0, 1, 1, 1, 0, 0, 1, 2, 1, 1, 2, 0, 0, 1, 0, 1, 2, 1, 1, 0, 0, 0, 0, 1, 1, 0, 0]</t>
  </si>
  <si>
    <t>[2, 2, 743]</t>
  </si>
  <si>
    <t>[1, 1, 1, 1, 1, 1, 2, 2, 2, 2, 0, 2, 0, 1, 0, 1, 2, 0, 0, 1, 1, 0, 1, 0, 2, 1, 2, 0, 0, 0, 0, 0, 1, 2, 2, 1, 2, 2, 2, 1, 1, 2, 0, 2, 0, 1, 2, 1, 1, 2, 0, 1, 0, 2, 0, 0, 0, 0, 2, 1, 2, 1, 1, 2, 2, 1, 0, 0, 2, 2, 2, 2, 1, 1, 0, 0, 2, 1, 1, 2, 2, 0, 0, 1, 0, 1, 1, 1, 0, 1, 2, 0, 1, 1, 0, 2, 2, 2, 0, 2, 1, 1, 0, 1, 0, 1, 1, 2, 0, 1, 1, 1, 2, 2, 1, 2, 0, 2, 1, 2, 2, 0, 2, 2, 0, 0, 0, 2, 1, 1, 1, 2, 0, 0, 2, 2, 0, 0, 1, 2, 1, 1, 0, 0, 1, 1, 2, 0, 0, 1, 2, 0, 1, 0, 1, 0, 0, 0, 2, 1, 0, 1, 2, 0, 2, 1, 0, 2, 1, 0, 2, 0, 0, 2, 0, 2, 0, 2, 1, 1, 1, 1, 0, 1, 0, 0, 1, 2, 1, 0, 0, 0, 2, 0, 0, 1, 2, 2, 1, 0, 0, 0, 0, 0, 0, 2, 2, 2, 1, 1, 1, 0, 2, 1, 0, 1, 0, 0, 2, 2, 0, 2, 1, 2, 0, 1, 0, 0, 0, 0, 1, 0, 2, 2, 0, 2, 2, 2, 0, 0, 1, 1, 1, 1, 0, 2, 0, 0, 1, 0, 2, 1, 1, 0, 0, 0, 1, 2, 0, 2, 0, 0, 2, 1, 2, 0, 1, 2, 2, 2, 1, 2, 2, 0, 1, 2, 0, 0, 2, 1, 0, 0, 2, 0, 2, 2, 2, 1, 0, 1, 0, 2, 2, 1, 2, 2, 1, 1, 1, 2, 2, 0, 2, 1, 0, 0, 1, 1, 0, 0, 0, 2, 2, 0, 1, 1, 2, 0, 2, 1, 1, 2, 1, 0, 0, 1, 2, 0, 0, 0, 1, 0, 1, 2, 1, 0, 1, 0, 1, 2, 2, 0, 1, 0, 0, 1, 0, 1, 0, 1, 0, 2, 0, 2, 0, 0, 1, 1, 2, 1, 0, 1, 1, 1, 2, 1, 1, 2, 1, 1, 0]</t>
  </si>
  <si>
    <t>pの値</t>
  </si>
  <si>
    <t>素因数分解</t>
  </si>
  <si>
    <t>2分割和</t>
  </si>
  <si>
    <t>[2, 2, 13]</t>
  </si>
  <si>
    <t>[1, 1, 2]</t>
  </si>
  <si>
    <t>[2, 2, 37]</t>
  </si>
  <si>
    <t>[2, 2, 2, 2, 2, 2, 2, 2, 2]</t>
  </si>
  <si>
    <t>[2, 2, 61]</t>
  </si>
  <si>
    <t>[2, 2, 2, 2, 2]</t>
  </si>
  <si>
    <t>[2, 2, 73]</t>
  </si>
  <si>
    <t>[1, 1, 1, 1, 1, 1]</t>
  </si>
  <si>
    <t>[2, 2, 97]</t>
  </si>
  <si>
    <t>[1, 1, 1, 1, 1, 1, 1, 1, 1, 1, 1, 1, 1, 1, 1, 1, 1, 1, 1, 1, 1, 1, 1, 1]</t>
  </si>
  <si>
    <t>[2, 2, 109]</t>
  </si>
  <si>
    <t>[1, 1, 1, 1, 2, 1, 2, 1, 1, 2, 1, 0, 0, 2, 2, 0, 1, 1, 2, 0, 1, 0, 0, 1, 2, 2, 2]</t>
  </si>
  <si>
    <t>[2, 2, 157]</t>
  </si>
  <si>
    <t>[2, 2, 2, 2, 2, 2, 2, 2, 2, 2, 2, 2, 2, 2, 2, 2, 2, 2, 2, 2, 2, 2, 2, 2, 2, 2, 2, 2, 2, 2, 2, 2, 2, 2, 2, 2, 2, 2, 2]</t>
  </si>
  <si>
    <t>[2, 2, 181]</t>
  </si>
  <si>
    <t>[1, 1, 1, 1, 2, 0, 1, 1, 1, 2, 1, 2, 1, 2, 0, 1, 0, 0, 2, 1, 1, 2, 1, 1, 0, 2, 0, 0, 1, 0, 0, 1, 0, 1, 2, 0, 1, 2, 2, 2, 2, 0, 0, 2, 2]</t>
  </si>
  <si>
    <t>[2, 2, 193]</t>
  </si>
  <si>
    <t>[1, 1, 1, 1, 1, 1, 1, 1]</t>
  </si>
  <si>
    <t>[2, 2, 229]</t>
  </si>
  <si>
    <t>[1, 1, 1, 1, 2, 0, 0, 0, 2, 1, 1, 0, 2, 1, 1, 2, 2, 2, 2, 0, 2, 1, 2, 2, 0, 0, 2, 1, 2, 1, 0, 0, 0, 2, 2, 1, 1, 1, 0, 1, 2, 1, 1, 2, 1, 2, 1, 2, 0, 2, 0, 0, 1, 0, 1, 1, 2]</t>
  </si>
  <si>
    <t>[2, 2, 241]</t>
  </si>
  <si>
    <t>[1, 1, 1, 1, 1, 1, 1, 1, 1, 1, 1, 1, 1, 1, 1, 1, 1, 1, 1, 1, 1, 1, 1, 1, 1, 1, 1, 1, 1, 1, 1, 1, 1, 1, 1, 1, 1, 1, 1, 1, 1, 1, 1, 1, 1, 1, 1, 1, 1, 1, 1, 1, 1, 1, 1, 1, 1, 1, 1, 1]</t>
  </si>
  <si>
    <t>[2, 2, 277]</t>
  </si>
  <si>
    <t>[1, 1, 1, 1, 1, 2, 2, 1, 1, 0, 0, 0, 2, 1, 0, 0, 0, 1, 1, 1, 0, 1, 1, 0, 2, 1, 2, 1, 0, 1, 1, 2, 1, 2, 1, 2, 0, 2, 1, 2, 2, 2, 2, 1, 0, 2, 0, 1, 2, 1, 2, 2, 1, 2, 2, 1, 0, 0, 1, 1, 0, 0, 2, 1, 1, 2, 1, 0, 2]</t>
  </si>
  <si>
    <t>[2, 2, 313]</t>
  </si>
  <si>
    <t>[1, 1, 1, 1, 1, 2, 1, 2, 2, 2, 2, 1, 1, 1, 0, 0, 0, 2, 0, 0, 1, 2, 2, 0, 0, 2, 0, 1, 1, 0, 2, 0, 0, 1, 0, 1, 0, 0, 2]</t>
  </si>
  <si>
    <t>[2, 2, 337]</t>
  </si>
  <si>
    <t>[1, 1, 1, 1, 1, 1, 1, 1, 1, 1, 1, 1, 1, 1, 1, 1, 1, 1, 1, 1, 1, 1, 1, 1, 1, 1, 1, 1, 1, 1, 1, 1, 1, 1, 1, 1, 1, 1, 1, 1, 1, 1, 1, 1, 1, 1, 1, 1, 1, 1, 1, 1, 1, 1, 1, 1, 1, 1, 1, 1, 1, 1, 1, 1, 1, 1, 1, 1, 1, 1, 1, 1, 1, 1, 1, 1, 1, 1, 1, 1, 1, 1, 1, 1]</t>
  </si>
  <si>
    <t>[2, 2, 349]</t>
  </si>
  <si>
    <t>[2, 2, 2, 2, 2, 2, 2, 2, 2, 2, 2, 2, 2, 2, 2, 2, 2, 2, 2, 2, 2, 2, 2, 2, 2, 2, 2, 2, 2, 2, 2, 2, 2, 2, 2, 2, 2, 2, 2, 2, 2, 2, 2, 2, 2, 2, 2, 2, 2, 2, 2, 2, 2, 2, 2, 2, 2, 2, 2, 2, 2, 2, 2, 2, 2, 2, 2, 2, 2, 2, 2, 2, 2, 2, 2, 2, 2, 2, 2, 2, 2, 2, 2, 2, 2, 2, 2]</t>
  </si>
  <si>
    <t>[2, 2, 373]</t>
  </si>
  <si>
    <t>[2, 2, 2, 2, 2, 2, 2, 2, 2, 2, 2, 2, 2, 2, 2, 2, 2, 2, 2, 2, 2, 2, 2, 2, 2, 2, 2, 2, 2, 2, 2, 2, 2, 2, 2, 2, 2, 2, 2, 2, 2, 2, 2, 2, 2, 2, 2, 2, 2, 2, 2, 2, 2, 2, 2, 2, 2, 2, 2, 2, 2, 2, 2, 2, 2, 2, 2, 2, 2, 2, 2, 2, 2, 2, 2, 2, 2, 2, 2, 2, 2, 2, 2, 2, 2, 2, 2, 2, 2, 2, 2, 2, 2]</t>
  </si>
  <si>
    <t>[2, 2, 397]</t>
  </si>
  <si>
    <t>[2,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2, 2]</t>
  </si>
  <si>
    <t>[2, 2, 409]</t>
  </si>
  <si>
    <t>[1,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1]</t>
  </si>
  <si>
    <t>[2, 2, 421]</t>
  </si>
  <si>
    <t>[1, 1, 1, 1, 1, 2, 1, 0, 0, 2, 1, 2, 1, 2, 2, 2, 2, 1, 2, 1, 1, 2, 1, 1, 1, 1, 0, 0, 0, 1, 1, 1, 2, 1, 2, 0, 0, 0, 1, 2, 2, 0, 2, 2, 1, 1, 2, 0, 2, 2, 0, 1, 0, 2, 2, 0, 1, 2, 1, 2, 2, 1, 0, 1, 0, 2, 1, 0, 0, 1, 1, 1, 0, 2, 1, 1, 0, 2, 2, 1, 2, 1, 0, 0, 0, 2, 2, 0, 0, 2, 0, 1, 1, 2, 1, 2, 1, 2, 1, 0, 2, 0, 0, 0, 2]</t>
  </si>
  <si>
    <t>[2, 2, 433]</t>
  </si>
  <si>
    <t>[2, 2, 457]</t>
  </si>
  <si>
    <t>[1,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1, 1]</t>
  </si>
  <si>
    <t>[2, 2, 541]</t>
  </si>
  <si>
    <t>[1, 1, 1, 1, 1, 2, 0, 1, 1, 2, 0, 0, 1, 2, 2, 2, 2, 2, 0, 0, 2, 2, 0, 2, 0, 1, 0, 0, 0, 1, 0, 1, 2, 1, 0, 0, 0, 1, 1, 2, 2, 1, 1, 0, 1, 2, 1, 2, 2, 0, 2, 1, 0, 2, 0, 1, 0, 1, 1, 1, 0, 2, 2, 2, 1, 0, 0, 1, 1, 1, 0, 0, 0, 2, 0, 0, 2, 1, 2, 1, 0, 0, 1, 2, 2, 0, 0, 1, 2, 1, 1, 2, 1, 2, 0, 1, 1, 0, 2, 0, 1, 1, 2, 1, 1, 2, 0, 1, 0, 1, 0, 0, 0, 2, 1, 1, 2, 2, 0, 1, 1, 1, 1, 2, 1, 2, 1, 2, 1, 1, 0, 0, 2, 2, 2]</t>
  </si>
  <si>
    <t>[2, 2, 577]</t>
  </si>
  <si>
    <t>[2, 2, 601]</t>
  </si>
  <si>
    <t>[1, 1, 1, 1, 1, 2, 0, 0, 2, 2, 1, 2, 1, 2, 2, 0, 0, 0, 2, 0, 1, 1, 0, 2, 0, 0, 0, 0, 1, 1, 2, 1, 2, 0, 0, 0, 0, 0, 1, 0, 1, 2, 2, 0, 2, 0, 2, 1, 0, 0, 1, 1, 0, 2, 2, 1, 1, 0, 0, 0, 1, 0, 0, 2, 0, 1, 0, 0, 0, 0, 0, 2, 1, 0, 2]</t>
  </si>
  <si>
    <t>[2, 2, 613]</t>
  </si>
  <si>
    <t>[2, 2, 2, 2, 2, 2, 2, 2, 2, 2, 2, 2, 2, 2, 2, 2, 2, 2, 2, 2, 2, 2, 2, 2, 2, 2, 2, 2, 2, 2, 2, 2, 2, 2, 2, 2, 2, 2, 2, 2, 2, 2, 2, 2, 2, 2, 2, 2, 2, 2, 2]</t>
  </si>
  <si>
    <t>[2, 2, 661]</t>
  </si>
  <si>
    <t>[2, 2, 2, 2, 2, 2, 2, 2, 2, 2, 2]</t>
  </si>
  <si>
    <t>[2, 2, 673]</t>
  </si>
  <si>
    <t>[2, 2, 709]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</si>
</sst>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3" borderId="0" xfId="0" applyFont="1" applyFill="1" applyAlignment="1">
      <alignment/>
    </xf>
    <xf numFmtId="0" fontId="2" fillId="4" borderId="0" xfId="0" applyFont="1" applyFill="1" applyAlignment="1">
      <alignment/>
    </xf>
    <xf numFmtId="0" fontId="2" fillId="3" borderId="0" xfId="0" applyNumberFormat="1" applyFont="1" applyFill="1" applyAlignment="1">
      <alignment/>
    </xf>
    <xf numFmtId="0" fontId="2" fillId="2" borderId="0" xfId="0" applyNumberFormat="1" applyFont="1" applyFill="1" applyAlignment="1">
      <alignment/>
    </xf>
    <xf numFmtId="0" fontId="2" fillId="4" borderId="0" xfId="0" applyNumberFormat="1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E131"/>
  <sheetViews>
    <sheetView workbookViewId="0" topLeftCell="A1">
      <selection activeCell="C2" sqref="C2"/>
    </sheetView>
  </sheetViews>
  <sheetFormatPr defaultColWidth="9.00390625" defaultRowHeight="13.5"/>
  <cols>
    <col min="1" max="1" width="10.00390625" style="0" customWidth="1"/>
    <col min="2" max="2" width="11.00390625" style="0" customWidth="1"/>
    <col min="3" max="3" width="14.50390625" style="0" customWidth="1"/>
    <col min="4" max="4" width="18.125" style="0" customWidth="1"/>
    <col min="5" max="5" width="14.50390625" style="0" customWidth="1"/>
  </cols>
  <sheetData>
    <row r="1" spans="1:5" ht="24">
      <c r="A1" s="2" t="s">
        <v>202</v>
      </c>
      <c r="B1" s="2" t="s">
        <v>3</v>
      </c>
      <c r="C1" s="2" t="s">
        <v>5</v>
      </c>
      <c r="D1" s="2" t="s">
        <v>203</v>
      </c>
      <c r="E1" s="2" t="s">
        <v>204</v>
      </c>
    </row>
    <row r="2" spans="1:5" ht="24">
      <c r="A2" s="1">
        <f>C2/4</f>
        <v>5</v>
      </c>
      <c r="B2" s="1">
        <f>A2-INT(A2/12)*12</f>
        <v>5</v>
      </c>
      <c r="C2" s="5">
        <v>20</v>
      </c>
      <c r="D2" s="5" t="s">
        <v>6</v>
      </c>
      <c r="E2" s="5" t="s">
        <v>7</v>
      </c>
    </row>
    <row r="3" spans="1:5" ht="24">
      <c r="A3" s="1">
        <f>C3/4</f>
        <v>7</v>
      </c>
      <c r="B3" s="1">
        <f>A3-INT(A3/12)*12</f>
        <v>7</v>
      </c>
      <c r="C3" s="6">
        <v>28</v>
      </c>
      <c r="D3" s="6" t="s">
        <v>71</v>
      </c>
      <c r="E3" s="6" t="s">
        <v>72</v>
      </c>
    </row>
    <row r="4" spans="1:5" ht="24">
      <c r="A4" s="1">
        <f>C4/4</f>
        <v>11</v>
      </c>
      <c r="B4" s="1">
        <f>A4-INT(A4/12)*12</f>
        <v>11</v>
      </c>
      <c r="C4" s="2">
        <v>44</v>
      </c>
      <c r="D4" s="2" t="s">
        <v>134</v>
      </c>
      <c r="E4" s="2" t="s">
        <v>135</v>
      </c>
    </row>
    <row r="5" spans="1:5" ht="24">
      <c r="A5" s="1">
        <f>C5/4</f>
        <v>13</v>
      </c>
      <c r="B5" s="1">
        <f>A5-INT(A5/12)*12</f>
        <v>1</v>
      </c>
      <c r="C5" s="2">
        <v>52</v>
      </c>
      <c r="D5" s="2" t="s">
        <v>205</v>
      </c>
      <c r="E5" s="2" t="s">
        <v>206</v>
      </c>
    </row>
    <row r="6" spans="1:5" ht="24">
      <c r="A6" s="1">
        <f>C6/4</f>
        <v>17</v>
      </c>
      <c r="B6" s="1">
        <f>A6-INT(A6/12)*12</f>
        <v>5</v>
      </c>
      <c r="C6" s="5">
        <v>68</v>
      </c>
      <c r="D6" s="5" t="s">
        <v>8</v>
      </c>
      <c r="E6" s="5" t="s">
        <v>222</v>
      </c>
    </row>
    <row r="7" spans="1:5" ht="24">
      <c r="A7" s="1">
        <f>C7/4</f>
        <v>19</v>
      </c>
      <c r="B7" s="1">
        <f>A7-INT(A7/12)*12</f>
        <v>7</v>
      </c>
      <c r="C7" s="6">
        <v>76</v>
      </c>
      <c r="D7" s="6" t="s">
        <v>73</v>
      </c>
      <c r="E7" s="6" t="s">
        <v>208</v>
      </c>
    </row>
    <row r="8" spans="1:5" ht="24">
      <c r="A8" s="1">
        <f>C8/4</f>
        <v>23</v>
      </c>
      <c r="B8" s="1">
        <f>A8-INT(A8/12)*12</f>
        <v>11</v>
      </c>
      <c r="C8" s="2">
        <v>92</v>
      </c>
      <c r="D8" s="2" t="s">
        <v>136</v>
      </c>
      <c r="E8" s="2" t="s">
        <v>137</v>
      </c>
    </row>
    <row r="9" spans="1:5" ht="24">
      <c r="A9" s="1">
        <f>C9/4</f>
        <v>29</v>
      </c>
      <c r="B9" s="1">
        <f>A9-INT(A9/12)*12</f>
        <v>5</v>
      </c>
      <c r="C9" s="5">
        <v>116</v>
      </c>
      <c r="D9" s="5" t="s">
        <v>9</v>
      </c>
      <c r="E9" s="5" t="s">
        <v>10</v>
      </c>
    </row>
    <row r="10" spans="1:5" ht="24">
      <c r="A10" s="1">
        <f>C10/4</f>
        <v>31</v>
      </c>
      <c r="B10" s="1">
        <f>A10-INT(A10/12)*12</f>
        <v>7</v>
      </c>
      <c r="C10" s="6">
        <v>124</v>
      </c>
      <c r="D10" s="6" t="s">
        <v>74</v>
      </c>
      <c r="E10" s="6" t="s">
        <v>75</v>
      </c>
    </row>
    <row r="11" spans="1:5" ht="24">
      <c r="A11" s="1">
        <f>C11/4</f>
        <v>37</v>
      </c>
      <c r="B11" s="1">
        <f>A11-INT(A11/12)*12</f>
        <v>1</v>
      </c>
      <c r="C11" s="6">
        <v>148</v>
      </c>
      <c r="D11" s="6" t="s">
        <v>207</v>
      </c>
      <c r="E11" s="6" t="s">
        <v>208</v>
      </c>
    </row>
    <row r="12" spans="1:5" ht="24">
      <c r="A12" s="1">
        <f>C12/4</f>
        <v>41</v>
      </c>
      <c r="B12" s="1">
        <f>A12-INT(A12/12)*12</f>
        <v>5</v>
      </c>
      <c r="C12" s="5">
        <v>164</v>
      </c>
      <c r="D12" s="5" t="s">
        <v>11</v>
      </c>
      <c r="E12" s="5" t="s">
        <v>12</v>
      </c>
    </row>
    <row r="13" spans="1:5" ht="24">
      <c r="A13" s="1">
        <f>C13/4</f>
        <v>43</v>
      </c>
      <c r="B13" s="1">
        <f>A13-INT(A13/12)*12</f>
        <v>7</v>
      </c>
      <c r="C13" s="6">
        <v>172</v>
      </c>
      <c r="D13" s="6" t="s">
        <v>76</v>
      </c>
      <c r="E13" s="6" t="s">
        <v>77</v>
      </c>
    </row>
    <row r="14" spans="1:5" ht="24">
      <c r="A14" s="1">
        <f>C14/4</f>
        <v>47</v>
      </c>
      <c r="B14" s="1">
        <f>A14-INT(A14/12)*12</f>
        <v>11</v>
      </c>
      <c r="C14" s="2">
        <v>188</v>
      </c>
      <c r="D14" s="2" t="s">
        <v>138</v>
      </c>
      <c r="E14" s="2" t="s">
        <v>139</v>
      </c>
    </row>
    <row r="15" spans="1:5" ht="24">
      <c r="A15" s="1">
        <f>C15/4</f>
        <v>53</v>
      </c>
      <c r="B15" s="1">
        <f>A15-INT(A15/12)*12</f>
        <v>5</v>
      </c>
      <c r="C15" s="5">
        <v>212</v>
      </c>
      <c r="D15" s="5" t="s">
        <v>13</v>
      </c>
      <c r="E15" s="5" t="s">
        <v>14</v>
      </c>
    </row>
    <row r="16" spans="1:5" ht="24">
      <c r="A16" s="1">
        <f>C16/4</f>
        <v>59</v>
      </c>
      <c r="B16" s="1">
        <f>A16-INT(A16/12)*12</f>
        <v>11</v>
      </c>
      <c r="C16" s="2">
        <v>236</v>
      </c>
      <c r="D16" s="2" t="s">
        <v>140</v>
      </c>
      <c r="E16" s="2" t="s">
        <v>141</v>
      </c>
    </row>
    <row r="17" spans="1:5" ht="24">
      <c r="A17" s="1">
        <f>C17/4</f>
        <v>61</v>
      </c>
      <c r="B17" s="1">
        <f>A17-INT(A17/12)*12</f>
        <v>1</v>
      </c>
      <c r="C17" s="6">
        <v>244</v>
      </c>
      <c r="D17" s="6" t="s">
        <v>209</v>
      </c>
      <c r="E17" s="6" t="s">
        <v>210</v>
      </c>
    </row>
    <row r="18" spans="1:5" ht="24">
      <c r="A18" s="1">
        <f>C18/4</f>
        <v>67</v>
      </c>
      <c r="B18" s="1">
        <f>A18-INT(A18/12)*12</f>
        <v>7</v>
      </c>
      <c r="C18" s="6">
        <v>268</v>
      </c>
      <c r="D18" s="6" t="s">
        <v>78</v>
      </c>
      <c r="E18" s="6" t="s">
        <v>254</v>
      </c>
    </row>
    <row r="19" spans="1:5" ht="24">
      <c r="A19" s="1">
        <f>C19/4</f>
        <v>71</v>
      </c>
      <c r="B19" s="1">
        <f>A19-INT(A19/12)*12</f>
        <v>11</v>
      </c>
      <c r="C19" s="2">
        <v>284</v>
      </c>
      <c r="D19" s="2" t="s">
        <v>142</v>
      </c>
      <c r="E19" s="2" t="s">
        <v>143</v>
      </c>
    </row>
    <row r="20" spans="1:5" ht="24">
      <c r="A20" s="1">
        <f>C20/4</f>
        <v>73</v>
      </c>
      <c r="B20" s="1">
        <f>A20-INT(A20/12)*12</f>
        <v>1</v>
      </c>
      <c r="C20" s="5">
        <v>292</v>
      </c>
      <c r="D20" s="5" t="s">
        <v>211</v>
      </c>
      <c r="E20" s="5" t="s">
        <v>212</v>
      </c>
    </row>
    <row r="21" spans="1:5" ht="24">
      <c r="A21" s="1">
        <f>C21/4</f>
        <v>79</v>
      </c>
      <c r="B21" s="1">
        <f>A21-INT(A21/12)*12</f>
        <v>7</v>
      </c>
      <c r="C21" s="6">
        <v>316</v>
      </c>
      <c r="D21" s="6" t="s">
        <v>79</v>
      </c>
      <c r="E21" s="6" t="s">
        <v>218</v>
      </c>
    </row>
    <row r="22" spans="1:5" ht="24">
      <c r="A22" s="1">
        <f>C22/4</f>
        <v>83</v>
      </c>
      <c r="B22" s="1">
        <f>A22-INT(A22/12)*12</f>
        <v>11</v>
      </c>
      <c r="C22" s="2">
        <v>332</v>
      </c>
      <c r="D22" s="2" t="s">
        <v>144</v>
      </c>
      <c r="E22" s="2" t="s">
        <v>145</v>
      </c>
    </row>
    <row r="23" spans="1:5" ht="24">
      <c r="A23" s="1">
        <f>C23/4</f>
        <v>89</v>
      </c>
      <c r="B23" s="1">
        <f>A23-INT(A23/12)*12</f>
        <v>5</v>
      </c>
      <c r="C23" s="5">
        <v>356</v>
      </c>
      <c r="D23" s="5" t="s">
        <v>15</v>
      </c>
      <c r="E23" s="5" t="s">
        <v>16</v>
      </c>
    </row>
    <row r="24" spans="1:5" ht="24">
      <c r="A24" s="1">
        <f>C24/4</f>
        <v>97</v>
      </c>
      <c r="B24" s="1">
        <f>A24-INT(A24/12)*12</f>
        <v>1</v>
      </c>
      <c r="C24" s="5">
        <v>388</v>
      </c>
      <c r="D24" s="5" t="s">
        <v>213</v>
      </c>
      <c r="E24" s="5" t="s">
        <v>214</v>
      </c>
    </row>
    <row r="25" spans="1:5" ht="24">
      <c r="A25" s="1">
        <f>C25/4</f>
        <v>101</v>
      </c>
      <c r="B25" s="1">
        <f>A25-INT(A25/12)*12</f>
        <v>5</v>
      </c>
      <c r="C25" s="5">
        <v>404</v>
      </c>
      <c r="D25" s="5" t="s">
        <v>17</v>
      </c>
      <c r="E25" s="5" t="s">
        <v>18</v>
      </c>
    </row>
    <row r="26" spans="1:5" ht="24">
      <c r="A26" s="1">
        <f>C26/4</f>
        <v>103</v>
      </c>
      <c r="B26" s="1">
        <f>A26-INT(A26/12)*12</f>
        <v>7</v>
      </c>
      <c r="C26" s="6">
        <v>412</v>
      </c>
      <c r="D26" s="6" t="s">
        <v>80</v>
      </c>
      <c r="E26" s="6" t="s">
        <v>81</v>
      </c>
    </row>
    <row r="27" spans="1:5" ht="24">
      <c r="A27" s="1">
        <f>C27/4</f>
        <v>107</v>
      </c>
      <c r="B27" s="1">
        <f>A27-INT(A27/12)*12</f>
        <v>11</v>
      </c>
      <c r="C27" s="2">
        <v>428</v>
      </c>
      <c r="D27" s="2" t="s">
        <v>146</v>
      </c>
      <c r="E27" s="2" t="s">
        <v>147</v>
      </c>
    </row>
    <row r="28" spans="1:5" ht="24">
      <c r="A28" s="1">
        <f>C28/4</f>
        <v>109</v>
      </c>
      <c r="B28" s="1">
        <f>A28-INT(A28/12)*12</f>
        <v>1</v>
      </c>
      <c r="C28" s="2">
        <v>436</v>
      </c>
      <c r="D28" s="2" t="s">
        <v>215</v>
      </c>
      <c r="E28" s="2" t="s">
        <v>216</v>
      </c>
    </row>
    <row r="29" spans="1:5" ht="24">
      <c r="A29" s="1">
        <f>C29/4</f>
        <v>113</v>
      </c>
      <c r="B29" s="1">
        <f>A29-INT(A29/12)*12</f>
        <v>5</v>
      </c>
      <c r="C29" s="5">
        <v>452</v>
      </c>
      <c r="D29" s="5" t="s">
        <v>19</v>
      </c>
      <c r="E29" s="5" t="s">
        <v>20</v>
      </c>
    </row>
    <row r="30" spans="1:5" ht="24">
      <c r="A30" s="1">
        <f>C30/4</f>
        <v>127</v>
      </c>
      <c r="B30" s="1">
        <f>A30-INT(A30/12)*12</f>
        <v>7</v>
      </c>
      <c r="C30" s="6">
        <v>508</v>
      </c>
      <c r="D30" s="6" t="s">
        <v>82</v>
      </c>
      <c r="E30" s="6" t="s">
        <v>83</v>
      </c>
    </row>
    <row r="31" spans="1:5" ht="24">
      <c r="A31" s="1">
        <f>C31/4</f>
        <v>131</v>
      </c>
      <c r="B31" s="1">
        <f>A31-INT(A31/12)*12</f>
        <v>11</v>
      </c>
      <c r="C31" s="2">
        <v>524</v>
      </c>
      <c r="D31" s="2" t="s">
        <v>148</v>
      </c>
      <c r="E31" s="2" t="s">
        <v>149</v>
      </c>
    </row>
    <row r="32" spans="1:5" ht="24">
      <c r="A32" s="1">
        <f>C32/4</f>
        <v>137</v>
      </c>
      <c r="B32" s="1">
        <f>A32-INT(A32/12)*12</f>
        <v>5</v>
      </c>
      <c r="C32" s="5">
        <v>548</v>
      </c>
      <c r="D32" s="5" t="s">
        <v>21</v>
      </c>
      <c r="E32" s="5" t="s">
        <v>22</v>
      </c>
    </row>
    <row r="33" spans="1:5" ht="24">
      <c r="A33" s="1">
        <f>C33/4</f>
        <v>139</v>
      </c>
      <c r="B33" s="1">
        <f>A33-INT(A33/12)*12</f>
        <v>7</v>
      </c>
      <c r="C33" s="6">
        <v>556</v>
      </c>
      <c r="D33" s="6" t="s">
        <v>84</v>
      </c>
      <c r="E33" s="6" t="s">
        <v>85</v>
      </c>
    </row>
    <row r="34" spans="1:5" ht="24">
      <c r="A34" s="1">
        <f>C34/4</f>
        <v>149</v>
      </c>
      <c r="B34" s="1">
        <f>A34-INT(A34/12)*12</f>
        <v>5</v>
      </c>
      <c r="C34" s="5">
        <v>596</v>
      </c>
      <c r="D34" s="5" t="s">
        <v>23</v>
      </c>
      <c r="E34" s="5" t="s">
        <v>24</v>
      </c>
    </row>
    <row r="35" spans="1:5" ht="24">
      <c r="A35" s="1">
        <f>C35/4</f>
        <v>151</v>
      </c>
      <c r="B35" s="1">
        <f>A35-INT(A35/12)*12</f>
        <v>7</v>
      </c>
      <c r="C35" s="6">
        <v>604</v>
      </c>
      <c r="D35" s="6" t="s">
        <v>86</v>
      </c>
      <c r="E35" s="6" t="s">
        <v>87</v>
      </c>
    </row>
    <row r="36" spans="1:5" ht="24">
      <c r="A36" s="1">
        <f>C36/4</f>
        <v>157</v>
      </c>
      <c r="B36" s="1">
        <f>A36-INT(A36/12)*12</f>
        <v>1</v>
      </c>
      <c r="C36" s="6">
        <v>628</v>
      </c>
      <c r="D36" s="6" t="s">
        <v>217</v>
      </c>
      <c r="E36" s="6" t="s">
        <v>218</v>
      </c>
    </row>
    <row r="37" spans="1:5" ht="24">
      <c r="A37" s="1">
        <f>C37/4</f>
        <v>163</v>
      </c>
      <c r="B37" s="1">
        <f>A37-INT(A37/12)*12</f>
        <v>7</v>
      </c>
      <c r="C37" s="6">
        <v>652</v>
      </c>
      <c r="D37" s="6" t="s">
        <v>88</v>
      </c>
      <c r="E37" s="6" t="s">
        <v>89</v>
      </c>
    </row>
    <row r="38" spans="1:5" ht="24">
      <c r="A38" s="1">
        <f>C38/4</f>
        <v>167</v>
      </c>
      <c r="B38" s="1">
        <f>A38-INT(A38/12)*12</f>
        <v>11</v>
      </c>
      <c r="C38" s="2">
        <v>668</v>
      </c>
      <c r="D38" s="2" t="s">
        <v>150</v>
      </c>
      <c r="E38" s="2" t="s">
        <v>151</v>
      </c>
    </row>
    <row r="39" spans="1:5" ht="24">
      <c r="A39" s="1">
        <f>C39/4</f>
        <v>173</v>
      </c>
      <c r="B39" s="1">
        <f>A39-INT(A39/12)*12</f>
        <v>5</v>
      </c>
      <c r="C39" s="5">
        <v>692</v>
      </c>
      <c r="D39" s="5" t="s">
        <v>25</v>
      </c>
      <c r="E39" s="7" t="s">
        <v>26</v>
      </c>
    </row>
    <row r="40" spans="1:5" ht="24">
      <c r="A40" s="1">
        <f>C40/4</f>
        <v>179</v>
      </c>
      <c r="B40" s="1">
        <f>A40-INT(A40/12)*12</f>
        <v>11</v>
      </c>
      <c r="C40" s="2">
        <v>716</v>
      </c>
      <c r="D40" s="2" t="s">
        <v>152</v>
      </c>
      <c r="E40" s="8" t="s">
        <v>153</v>
      </c>
    </row>
    <row r="41" spans="1:5" ht="24">
      <c r="A41" s="1">
        <f>C41/4</f>
        <v>181</v>
      </c>
      <c r="B41" s="1">
        <f>A41-INT(A41/12)*12</f>
        <v>1</v>
      </c>
      <c r="C41" s="2">
        <v>724</v>
      </c>
      <c r="D41" s="2" t="s">
        <v>219</v>
      </c>
      <c r="E41" s="2" t="s">
        <v>220</v>
      </c>
    </row>
    <row r="42" spans="1:5" ht="24">
      <c r="A42" s="1">
        <f>C42/4</f>
        <v>191</v>
      </c>
      <c r="B42" s="1">
        <f>A42-INT(A42/12)*12</f>
        <v>11</v>
      </c>
      <c r="C42" s="2">
        <v>764</v>
      </c>
      <c r="D42" s="2" t="s">
        <v>154</v>
      </c>
      <c r="E42" s="8" t="s">
        <v>155</v>
      </c>
    </row>
    <row r="43" spans="1:5" ht="24">
      <c r="A43" s="1">
        <f>C43/4</f>
        <v>193</v>
      </c>
      <c r="B43" s="1">
        <f>A43-INT(A43/12)*12</f>
        <v>1</v>
      </c>
      <c r="C43" s="5">
        <v>772</v>
      </c>
      <c r="D43" s="5" t="s">
        <v>221</v>
      </c>
      <c r="E43" s="5" t="s">
        <v>222</v>
      </c>
    </row>
    <row r="44" spans="1:5" ht="24">
      <c r="A44" s="1">
        <f>C44/4</f>
        <v>197</v>
      </c>
      <c r="B44" s="1">
        <f>A44-INT(A44/12)*12</f>
        <v>5</v>
      </c>
      <c r="C44" s="5">
        <v>788</v>
      </c>
      <c r="D44" s="5" t="s">
        <v>27</v>
      </c>
      <c r="E44" s="7" t="s">
        <v>28</v>
      </c>
    </row>
    <row r="45" spans="1:5" ht="24">
      <c r="A45" s="1">
        <f>C45/4</f>
        <v>199</v>
      </c>
      <c r="B45" s="1">
        <f>A45-INT(A45/12)*12</f>
        <v>7</v>
      </c>
      <c r="C45" s="6">
        <v>796</v>
      </c>
      <c r="D45" s="6" t="s">
        <v>90</v>
      </c>
      <c r="E45" s="9" t="s">
        <v>238</v>
      </c>
    </row>
    <row r="46" spans="1:5" ht="24">
      <c r="A46" s="1">
        <f>C46/4</f>
        <v>211</v>
      </c>
      <c r="B46" s="1">
        <f>A46-INT(A46/12)*12</f>
        <v>7</v>
      </c>
      <c r="C46" s="6">
        <v>844</v>
      </c>
      <c r="D46" s="6" t="s">
        <v>91</v>
      </c>
      <c r="E46" s="9" t="s">
        <v>92</v>
      </c>
    </row>
    <row r="47" spans="1:5" ht="24">
      <c r="A47" s="1">
        <f>C47/4</f>
        <v>223</v>
      </c>
      <c r="B47" s="1">
        <f>A47-INT(A47/12)*12</f>
        <v>7</v>
      </c>
      <c r="C47" s="6">
        <v>892</v>
      </c>
      <c r="D47" s="6" t="s">
        <v>93</v>
      </c>
      <c r="E47" s="9" t="s">
        <v>94</v>
      </c>
    </row>
    <row r="48" spans="1:5" ht="24">
      <c r="A48" s="1">
        <f>C48/4</f>
        <v>227</v>
      </c>
      <c r="B48" s="1">
        <f>A48-INT(A48/12)*12</f>
        <v>11</v>
      </c>
      <c r="C48" s="2">
        <v>908</v>
      </c>
      <c r="D48" s="2" t="s">
        <v>156</v>
      </c>
      <c r="E48" s="8" t="s">
        <v>157</v>
      </c>
    </row>
    <row r="49" spans="1:5" ht="24">
      <c r="A49" s="1">
        <f>C49/4</f>
        <v>229</v>
      </c>
      <c r="B49" s="1">
        <f>A49-INT(A49/12)*12</f>
        <v>1</v>
      </c>
      <c r="C49" s="2">
        <v>916</v>
      </c>
      <c r="D49" s="2" t="s">
        <v>223</v>
      </c>
      <c r="E49" s="2" t="s">
        <v>224</v>
      </c>
    </row>
    <row r="50" spans="1:5" ht="24">
      <c r="A50" s="1">
        <f>C50/4</f>
        <v>233</v>
      </c>
      <c r="B50" s="1">
        <f>A50-INT(A50/12)*12</f>
        <v>5</v>
      </c>
      <c r="C50" s="5">
        <v>932</v>
      </c>
      <c r="D50" s="5" t="s">
        <v>29</v>
      </c>
      <c r="E50" s="7" t="s">
        <v>30</v>
      </c>
    </row>
    <row r="51" spans="1:5" ht="24">
      <c r="A51" s="1">
        <f>C51/4</f>
        <v>239</v>
      </c>
      <c r="B51" s="1">
        <f>A51-INT(A51/12)*12</f>
        <v>11</v>
      </c>
      <c r="C51" s="2">
        <v>956</v>
      </c>
      <c r="D51" s="2" t="s">
        <v>158</v>
      </c>
      <c r="E51" s="8" t="s">
        <v>159</v>
      </c>
    </row>
    <row r="52" spans="1:5" ht="24">
      <c r="A52" s="1">
        <f>C52/4</f>
        <v>241</v>
      </c>
      <c r="B52" s="1">
        <f>A52-INT(A52/12)*12</f>
        <v>1</v>
      </c>
      <c r="C52" s="5">
        <v>964</v>
      </c>
      <c r="D52" s="5" t="s">
        <v>225</v>
      </c>
      <c r="E52" s="5" t="s">
        <v>226</v>
      </c>
    </row>
    <row r="53" spans="1:5" ht="24">
      <c r="A53" s="1">
        <f>C53/4</f>
        <v>251</v>
      </c>
      <c r="B53" s="1">
        <f>A53-INT(A53/12)*12</f>
        <v>11</v>
      </c>
      <c r="C53" s="2">
        <v>1004</v>
      </c>
      <c r="D53" s="2" t="s">
        <v>160</v>
      </c>
      <c r="E53" s="8" t="s">
        <v>161</v>
      </c>
    </row>
    <row r="54" spans="1:5" ht="24">
      <c r="A54" s="1">
        <f>C54/4</f>
        <v>257</v>
      </c>
      <c r="B54" s="1">
        <f>A54-INT(A54/12)*12</f>
        <v>5</v>
      </c>
      <c r="C54" s="5">
        <v>1028</v>
      </c>
      <c r="D54" s="5" t="s">
        <v>31</v>
      </c>
      <c r="E54" s="7" t="s">
        <v>32</v>
      </c>
    </row>
    <row r="55" spans="1:5" ht="24">
      <c r="A55" s="1">
        <f>C55/4</f>
        <v>263</v>
      </c>
      <c r="B55" s="1">
        <f>A55-INT(A55/12)*12</f>
        <v>11</v>
      </c>
      <c r="C55" s="2">
        <v>1052</v>
      </c>
      <c r="D55" s="2" t="s">
        <v>162</v>
      </c>
      <c r="E55" s="8" t="s">
        <v>163</v>
      </c>
    </row>
    <row r="56" spans="1:5" ht="24">
      <c r="A56" s="1">
        <f>C56/4</f>
        <v>269</v>
      </c>
      <c r="B56" s="1">
        <f>A56-INT(A56/12)*12</f>
        <v>5</v>
      </c>
      <c r="C56" s="5">
        <v>1076</v>
      </c>
      <c r="D56" s="5" t="s">
        <v>33</v>
      </c>
      <c r="E56" s="7" t="s">
        <v>34</v>
      </c>
    </row>
    <row r="57" spans="1:5" ht="24">
      <c r="A57" s="1">
        <f>C57/4</f>
        <v>271</v>
      </c>
      <c r="B57" s="1">
        <f>A57-INT(A57/12)*12</f>
        <v>7</v>
      </c>
      <c r="C57" s="6">
        <v>1084</v>
      </c>
      <c r="D57" s="6" t="s">
        <v>95</v>
      </c>
      <c r="E57" s="6" t="s">
        <v>75</v>
      </c>
    </row>
    <row r="58" spans="1:5" ht="24">
      <c r="A58" s="1">
        <f>C58/4</f>
        <v>277</v>
      </c>
      <c r="B58" s="1">
        <f>A58-INT(A58/12)*12</f>
        <v>1</v>
      </c>
      <c r="C58" s="2">
        <v>1108</v>
      </c>
      <c r="D58" s="2" t="s">
        <v>227</v>
      </c>
      <c r="E58" s="2" t="s">
        <v>228</v>
      </c>
    </row>
    <row r="59" spans="1:5" ht="24">
      <c r="A59" s="1">
        <f>C59/4</f>
        <v>281</v>
      </c>
      <c r="B59" s="1">
        <f>A59-INT(A59/12)*12</f>
        <v>5</v>
      </c>
      <c r="C59" s="5">
        <v>1124</v>
      </c>
      <c r="D59" s="5" t="s">
        <v>35</v>
      </c>
      <c r="E59" s="7" t="s">
        <v>36</v>
      </c>
    </row>
    <row r="60" spans="1:5" ht="24">
      <c r="A60" s="1">
        <f>C60/4</f>
        <v>283</v>
      </c>
      <c r="B60" s="1">
        <f>A60-INT(A60/12)*12</f>
        <v>7</v>
      </c>
      <c r="C60" s="6">
        <v>1132</v>
      </c>
      <c r="D60" s="6" t="s">
        <v>96</v>
      </c>
      <c r="E60" s="9" t="s">
        <v>97</v>
      </c>
    </row>
    <row r="61" spans="1:5" ht="24">
      <c r="A61" s="1">
        <f>C61/4</f>
        <v>293</v>
      </c>
      <c r="B61" s="1">
        <f>A61-INT(A61/12)*12</f>
        <v>5</v>
      </c>
      <c r="C61" s="5">
        <v>1172</v>
      </c>
      <c r="D61" s="5" t="s">
        <v>37</v>
      </c>
      <c r="E61" s="7" t="s">
        <v>38</v>
      </c>
    </row>
    <row r="62" spans="1:5" ht="24">
      <c r="A62" s="1">
        <f>C62/4</f>
        <v>307</v>
      </c>
      <c r="B62" s="1">
        <f>A62-INT(A62/12)*12</f>
        <v>7</v>
      </c>
      <c r="C62" s="6">
        <v>1228</v>
      </c>
      <c r="D62" s="6" t="s">
        <v>98</v>
      </c>
      <c r="E62" s="6" t="s">
        <v>81</v>
      </c>
    </row>
    <row r="63" spans="1:5" ht="24">
      <c r="A63" s="1">
        <f>C63/4</f>
        <v>311</v>
      </c>
      <c r="B63" s="1">
        <f>A63-INT(A63/12)*12</f>
        <v>11</v>
      </c>
      <c r="C63" s="2">
        <v>1244</v>
      </c>
      <c r="D63" s="2" t="s">
        <v>164</v>
      </c>
      <c r="E63" s="8" t="s">
        <v>165</v>
      </c>
    </row>
    <row r="64" spans="1:5" ht="24">
      <c r="A64" s="1">
        <f>C64/4</f>
        <v>313</v>
      </c>
      <c r="B64" s="1">
        <f>A64-INT(A64/12)*12</f>
        <v>1</v>
      </c>
      <c r="C64" s="2">
        <v>1252</v>
      </c>
      <c r="D64" s="2" t="s">
        <v>229</v>
      </c>
      <c r="E64" s="2" t="s">
        <v>230</v>
      </c>
    </row>
    <row r="65" spans="1:5" ht="24">
      <c r="A65" s="1">
        <f>C65/4</f>
        <v>317</v>
      </c>
      <c r="B65" s="1">
        <f>A65-INT(A65/12)*12</f>
        <v>5</v>
      </c>
      <c r="C65" s="5">
        <v>1268</v>
      </c>
      <c r="D65" s="5" t="s">
        <v>39</v>
      </c>
      <c r="E65" s="7" t="s">
        <v>40</v>
      </c>
    </row>
    <row r="66" spans="1:5" ht="24">
      <c r="A66" s="1">
        <f>C66/4</f>
        <v>331</v>
      </c>
      <c r="B66" s="1">
        <f>A66-INT(A66/12)*12</f>
        <v>7</v>
      </c>
      <c r="C66" s="6">
        <v>1324</v>
      </c>
      <c r="D66" s="6" t="s">
        <v>99</v>
      </c>
      <c r="E66" s="9" t="s">
        <v>100</v>
      </c>
    </row>
    <row r="67" spans="1:5" ht="24">
      <c r="A67" s="1">
        <f>C67/4</f>
        <v>337</v>
      </c>
      <c r="B67" s="1">
        <f>A67-INT(A67/12)*12</f>
        <v>1</v>
      </c>
      <c r="C67" s="5">
        <v>1348</v>
      </c>
      <c r="D67" s="5" t="s">
        <v>231</v>
      </c>
      <c r="E67" s="5" t="s">
        <v>232</v>
      </c>
    </row>
    <row r="68" spans="1:5" ht="24">
      <c r="A68" s="1">
        <f>C68/4</f>
        <v>347</v>
      </c>
      <c r="B68" s="1">
        <f>A68-INT(A68/12)*12</f>
        <v>11</v>
      </c>
      <c r="C68" s="2">
        <v>1388</v>
      </c>
      <c r="D68" s="2" t="s">
        <v>166</v>
      </c>
      <c r="E68" s="8" t="s">
        <v>167</v>
      </c>
    </row>
    <row r="69" spans="1:5" ht="24">
      <c r="A69" s="1">
        <f>C69/4</f>
        <v>349</v>
      </c>
      <c r="B69" s="1">
        <f>A69-INT(A69/12)*12</f>
        <v>1</v>
      </c>
      <c r="C69" s="6">
        <v>1396</v>
      </c>
      <c r="D69" s="6" t="s">
        <v>233</v>
      </c>
      <c r="E69" s="9" t="s">
        <v>234</v>
      </c>
    </row>
    <row r="70" spans="1:5" ht="24">
      <c r="A70" s="1">
        <f>C70/4</f>
        <v>353</v>
      </c>
      <c r="B70" s="1">
        <f>A70-INT(A70/12)*12</f>
        <v>5</v>
      </c>
      <c r="C70" s="5">
        <v>1412</v>
      </c>
      <c r="D70" s="5" t="s">
        <v>41</v>
      </c>
      <c r="E70" s="7" t="s">
        <v>42</v>
      </c>
    </row>
    <row r="71" spans="1:5" ht="24">
      <c r="A71" s="1">
        <f>C71/4</f>
        <v>359</v>
      </c>
      <c r="B71" s="1">
        <f>A71-INT(A71/12)*12</f>
        <v>11</v>
      </c>
      <c r="C71" s="2">
        <v>1436</v>
      </c>
      <c r="D71" s="2" t="s">
        <v>168</v>
      </c>
      <c r="E71" s="8" t="s">
        <v>169</v>
      </c>
    </row>
    <row r="72" spans="1:5" ht="24">
      <c r="A72" s="1">
        <f>C72/4</f>
        <v>367</v>
      </c>
      <c r="B72" s="1">
        <f>A72-INT(A72/12)*12</f>
        <v>7</v>
      </c>
      <c r="C72" s="6">
        <v>1468</v>
      </c>
      <c r="D72" s="6" t="s">
        <v>101</v>
      </c>
      <c r="E72" s="6" t="s">
        <v>102</v>
      </c>
    </row>
    <row r="73" spans="1:5" ht="24">
      <c r="A73" s="1">
        <f>C73/4</f>
        <v>373</v>
      </c>
      <c r="B73" s="1">
        <f>A73-INT(A73/12)*12</f>
        <v>1</v>
      </c>
      <c r="C73" s="6">
        <v>1492</v>
      </c>
      <c r="D73" s="6" t="s">
        <v>235</v>
      </c>
      <c r="E73" s="9" t="s">
        <v>236</v>
      </c>
    </row>
    <row r="74" spans="1:5" ht="24">
      <c r="A74" s="1">
        <f>C74/4</f>
        <v>379</v>
      </c>
      <c r="B74" s="1">
        <f>A74-INT(A74/12)*12</f>
        <v>7</v>
      </c>
      <c r="C74" s="6">
        <v>1516</v>
      </c>
      <c r="D74" s="6" t="s">
        <v>103</v>
      </c>
      <c r="E74" s="9" t="s">
        <v>104</v>
      </c>
    </row>
    <row r="75" spans="1:5" ht="24">
      <c r="A75" s="1">
        <f>C75/4</f>
        <v>383</v>
      </c>
      <c r="B75" s="1">
        <f>A75-INT(A75/12)*12</f>
        <v>11</v>
      </c>
      <c r="C75" s="2">
        <v>1532</v>
      </c>
      <c r="D75" s="2" t="s">
        <v>170</v>
      </c>
      <c r="E75" s="8" t="s">
        <v>171</v>
      </c>
    </row>
    <row r="76" spans="1:5" ht="24">
      <c r="A76" s="1">
        <f>C76/4</f>
        <v>389</v>
      </c>
      <c r="B76" s="1">
        <f>A76-INT(A76/12)*12</f>
        <v>5</v>
      </c>
      <c r="C76" s="5">
        <v>1556</v>
      </c>
      <c r="D76" s="5" t="s">
        <v>43</v>
      </c>
      <c r="E76" s="7" t="s">
        <v>44</v>
      </c>
    </row>
    <row r="77" spans="1:5" ht="24">
      <c r="A77" s="1">
        <f>C77/4</f>
        <v>397</v>
      </c>
      <c r="B77" s="1">
        <f>A77-INT(A77/12)*12</f>
        <v>1</v>
      </c>
      <c r="C77" s="6">
        <v>1588</v>
      </c>
      <c r="D77" s="6" t="s">
        <v>237</v>
      </c>
      <c r="E77" s="9" t="s">
        <v>238</v>
      </c>
    </row>
    <row r="78" spans="1:5" ht="24">
      <c r="A78" s="1">
        <f>C78/4</f>
        <v>401</v>
      </c>
      <c r="B78" s="1">
        <f>A78-INT(A78/12)*12</f>
        <v>5</v>
      </c>
      <c r="C78" s="5">
        <v>1604</v>
      </c>
      <c r="D78" s="5" t="s">
        <v>45</v>
      </c>
      <c r="E78" s="7" t="s">
        <v>46</v>
      </c>
    </row>
    <row r="79" spans="1:5" ht="24">
      <c r="A79" s="1">
        <f>C79/4</f>
        <v>409</v>
      </c>
      <c r="B79" s="1">
        <f>A79-INT(A79/12)*12</f>
        <v>1</v>
      </c>
      <c r="C79" s="5">
        <v>1636</v>
      </c>
      <c r="D79" s="5" t="s">
        <v>239</v>
      </c>
      <c r="E79" s="7" t="s">
        <v>240</v>
      </c>
    </row>
    <row r="80" spans="1:5" ht="24">
      <c r="A80" s="1">
        <f>C80/4</f>
        <v>419</v>
      </c>
      <c r="B80" s="1">
        <f>A80-INT(A80/12)*12</f>
        <v>11</v>
      </c>
      <c r="C80" s="2">
        <v>1676</v>
      </c>
      <c r="D80" s="2" t="s">
        <v>172</v>
      </c>
      <c r="E80" s="8" t="s">
        <v>173</v>
      </c>
    </row>
    <row r="81" spans="1:5" ht="24">
      <c r="A81" s="1">
        <f>C81/4</f>
        <v>421</v>
      </c>
      <c r="B81" s="1">
        <f>A81-INT(A81/12)*12</f>
        <v>1</v>
      </c>
      <c r="C81" s="2">
        <v>1684</v>
      </c>
      <c r="D81" s="2" t="s">
        <v>241</v>
      </c>
      <c r="E81" s="8" t="s">
        <v>242</v>
      </c>
    </row>
    <row r="82" spans="1:5" ht="24">
      <c r="A82" s="1">
        <f>C82/4</f>
        <v>431</v>
      </c>
      <c r="B82" s="1">
        <f>A82-INT(A82/12)*12</f>
        <v>11</v>
      </c>
      <c r="C82" s="2">
        <v>1724</v>
      </c>
      <c r="D82" s="2" t="s">
        <v>174</v>
      </c>
      <c r="E82" s="2" t="s">
        <v>175</v>
      </c>
    </row>
    <row r="83" spans="1:5" ht="24">
      <c r="A83" s="1">
        <f>C83/4</f>
        <v>433</v>
      </c>
      <c r="B83" s="1">
        <f>A83-INT(A83/12)*12</f>
        <v>1</v>
      </c>
      <c r="C83" s="2">
        <v>1732</v>
      </c>
      <c r="D83" s="2" t="s">
        <v>243</v>
      </c>
      <c r="E83" s="2" t="s">
        <v>4</v>
      </c>
    </row>
    <row r="84" spans="1:5" ht="24">
      <c r="A84" s="1">
        <f>C84/4</f>
        <v>439</v>
      </c>
      <c r="B84" s="1">
        <f>A84-INT(A84/12)*12</f>
        <v>7</v>
      </c>
      <c r="C84" s="6">
        <v>1756</v>
      </c>
      <c r="D84" s="6" t="s">
        <v>105</v>
      </c>
      <c r="E84" s="6" t="s">
        <v>106</v>
      </c>
    </row>
    <row r="85" spans="1:5" ht="24">
      <c r="A85" s="1">
        <f>C85/4</f>
        <v>443</v>
      </c>
      <c r="B85" s="1">
        <f>A85-INT(A85/12)*12</f>
        <v>11</v>
      </c>
      <c r="C85" s="2">
        <v>1772</v>
      </c>
      <c r="D85" s="2" t="s">
        <v>176</v>
      </c>
      <c r="E85" s="8" t="s">
        <v>177</v>
      </c>
    </row>
    <row r="86" spans="1:5" ht="24">
      <c r="A86" s="1">
        <f>C86/4</f>
        <v>449</v>
      </c>
      <c r="B86" s="1">
        <f>A86-INT(A86/12)*12</f>
        <v>5</v>
      </c>
      <c r="C86" s="5">
        <v>1796</v>
      </c>
      <c r="D86" s="5" t="s">
        <v>47</v>
      </c>
      <c r="E86" s="7" t="s">
        <v>48</v>
      </c>
    </row>
    <row r="87" spans="1:5" ht="24">
      <c r="A87" s="1">
        <f>C87/4</f>
        <v>457</v>
      </c>
      <c r="B87" s="1">
        <f>A87-INT(A87/12)*12</f>
        <v>1</v>
      </c>
      <c r="C87" s="5">
        <v>1828</v>
      </c>
      <c r="D87" s="5" t="s">
        <v>244</v>
      </c>
      <c r="E87" s="7" t="s">
        <v>245</v>
      </c>
    </row>
    <row r="88" spans="1:5" ht="24">
      <c r="A88" s="1">
        <f>C88/4</f>
        <v>461</v>
      </c>
      <c r="B88" s="1">
        <f>A88-INT(A88/12)*12</f>
        <v>5</v>
      </c>
      <c r="C88" s="5">
        <v>1844</v>
      </c>
      <c r="D88" s="5" t="s">
        <v>49</v>
      </c>
      <c r="E88" s="7" t="s">
        <v>50</v>
      </c>
    </row>
    <row r="89" spans="1:5" ht="24">
      <c r="A89" s="1">
        <f>C89/4</f>
        <v>463</v>
      </c>
      <c r="B89" s="1">
        <f>A89-INT(A89/12)*12</f>
        <v>7</v>
      </c>
      <c r="C89" s="6">
        <v>1852</v>
      </c>
      <c r="D89" s="6" t="s">
        <v>107</v>
      </c>
      <c r="E89" s="9" t="s">
        <v>108</v>
      </c>
    </row>
    <row r="90" spans="1:5" ht="24">
      <c r="A90" s="1">
        <f>C90/4</f>
        <v>467</v>
      </c>
      <c r="B90" s="1">
        <f>A90-INT(A90/12)*12</f>
        <v>11</v>
      </c>
      <c r="C90" s="2">
        <v>1868</v>
      </c>
      <c r="D90" s="2" t="s">
        <v>178</v>
      </c>
      <c r="E90" s="8" t="s">
        <v>179</v>
      </c>
    </row>
    <row r="91" spans="1:5" ht="24">
      <c r="A91" s="1">
        <f>C91/4</f>
        <v>479</v>
      </c>
      <c r="B91" s="1">
        <f>A91-INT(A91/12)*12</f>
        <v>11</v>
      </c>
      <c r="C91" s="2">
        <v>1916</v>
      </c>
      <c r="D91" s="2" t="s">
        <v>180</v>
      </c>
      <c r="E91" s="8" t="s">
        <v>181</v>
      </c>
    </row>
    <row r="92" spans="1:5" ht="24">
      <c r="A92" s="1">
        <f>C92/4</f>
        <v>487</v>
      </c>
      <c r="B92" s="1">
        <f>A92-INT(A92/12)*12</f>
        <v>7</v>
      </c>
      <c r="C92" s="6">
        <v>1948</v>
      </c>
      <c r="D92" s="6" t="s">
        <v>109</v>
      </c>
      <c r="E92" s="9" t="s">
        <v>110</v>
      </c>
    </row>
    <row r="93" spans="1:5" ht="24">
      <c r="A93" s="1">
        <f>C93/4</f>
        <v>491</v>
      </c>
      <c r="B93" s="1">
        <f>A93-INT(A93/12)*12</f>
        <v>11</v>
      </c>
      <c r="C93" s="2">
        <v>1964</v>
      </c>
      <c r="D93" s="2" t="s">
        <v>182</v>
      </c>
      <c r="E93" s="2" t="s">
        <v>183</v>
      </c>
    </row>
    <row r="94" spans="1:5" ht="24">
      <c r="A94" s="1">
        <f>C94/4</f>
        <v>499</v>
      </c>
      <c r="B94" s="1">
        <f>A94-INT(A94/12)*12</f>
        <v>7</v>
      </c>
      <c r="C94" s="6">
        <v>1996</v>
      </c>
      <c r="D94" s="6" t="s">
        <v>111</v>
      </c>
      <c r="E94" s="6" t="s">
        <v>112</v>
      </c>
    </row>
    <row r="95" spans="1:5" ht="24">
      <c r="A95" s="1">
        <f>C95/4</f>
        <v>503</v>
      </c>
      <c r="B95" s="1">
        <f>A95-INT(A95/12)*12</f>
        <v>11</v>
      </c>
      <c r="C95" s="2">
        <v>2012</v>
      </c>
      <c r="D95" s="2" t="s">
        <v>184</v>
      </c>
      <c r="E95" s="8" t="s">
        <v>185</v>
      </c>
    </row>
    <row r="96" spans="1:5" ht="24">
      <c r="A96" s="1">
        <f>C96/4</f>
        <v>509</v>
      </c>
      <c r="B96" s="1">
        <f>A96-INT(A96/12)*12</f>
        <v>5</v>
      </c>
      <c r="C96" s="5">
        <v>2036</v>
      </c>
      <c r="D96" s="5" t="s">
        <v>51</v>
      </c>
      <c r="E96" s="7" t="s">
        <v>52</v>
      </c>
    </row>
    <row r="97" spans="1:5" ht="24">
      <c r="A97" s="1">
        <f>C97/4</f>
        <v>521</v>
      </c>
      <c r="B97" s="1">
        <f>A97-INT(A97/12)*12</f>
        <v>5</v>
      </c>
      <c r="C97" s="5">
        <v>2084</v>
      </c>
      <c r="D97" s="5" t="s">
        <v>53</v>
      </c>
      <c r="E97" s="7" t="s">
        <v>54</v>
      </c>
    </row>
    <row r="98" spans="1:5" ht="24">
      <c r="A98" s="1">
        <f>C98/4</f>
        <v>523</v>
      </c>
      <c r="B98" s="1">
        <f>A98-INT(A98/12)*12</f>
        <v>7</v>
      </c>
      <c r="C98" s="6">
        <v>2092</v>
      </c>
      <c r="D98" s="6" t="s">
        <v>113</v>
      </c>
      <c r="E98" s="6" t="s">
        <v>114</v>
      </c>
    </row>
    <row r="99" spans="1:5" ht="24">
      <c r="A99" s="1">
        <f>C99/4</f>
        <v>541</v>
      </c>
      <c r="B99" s="1">
        <f>A99-INT(A99/12)*12</f>
        <v>1</v>
      </c>
      <c r="C99" s="2">
        <v>2164</v>
      </c>
      <c r="D99" s="2" t="s">
        <v>246</v>
      </c>
      <c r="E99" s="8" t="s">
        <v>247</v>
      </c>
    </row>
    <row r="100" spans="1:5" ht="24">
      <c r="A100" s="1">
        <f>C100/4</f>
        <v>547</v>
      </c>
      <c r="B100" s="1">
        <f>A100-INT(A100/12)*12</f>
        <v>7</v>
      </c>
      <c r="C100" s="6">
        <v>2188</v>
      </c>
      <c r="D100" s="6" t="s">
        <v>115</v>
      </c>
      <c r="E100" s="6" t="s">
        <v>116</v>
      </c>
    </row>
    <row r="101" spans="1:5" ht="24">
      <c r="A101" s="1">
        <f>C101/4</f>
        <v>557</v>
      </c>
      <c r="B101" s="1">
        <f>A101-INT(A101/12)*12</f>
        <v>5</v>
      </c>
      <c r="C101" s="5">
        <v>2228</v>
      </c>
      <c r="D101" s="5" t="s">
        <v>55</v>
      </c>
      <c r="E101" s="7" t="s">
        <v>56</v>
      </c>
    </row>
    <row r="102" spans="1:5" ht="24">
      <c r="A102" s="1">
        <f>C102/4</f>
        <v>563</v>
      </c>
      <c r="B102" s="1">
        <f>A102-INT(A102/12)*12</f>
        <v>11</v>
      </c>
      <c r="C102" s="2">
        <v>2252</v>
      </c>
      <c r="D102" s="2" t="s">
        <v>186</v>
      </c>
      <c r="E102" s="8" t="s">
        <v>187</v>
      </c>
    </row>
    <row r="103" spans="1:5" ht="24">
      <c r="A103" s="1">
        <f>C103/4</f>
        <v>569</v>
      </c>
      <c r="B103" s="1">
        <f>A103-INT(A103/12)*12</f>
        <v>5</v>
      </c>
      <c r="C103" s="5">
        <v>2276</v>
      </c>
      <c r="D103" s="5" t="s">
        <v>57</v>
      </c>
      <c r="E103" s="7" t="s">
        <v>58</v>
      </c>
    </row>
    <row r="104" spans="1:5" ht="24">
      <c r="A104" s="1">
        <f>C104/4</f>
        <v>571</v>
      </c>
      <c r="B104" s="1">
        <f>A104-INT(A104/12)*12</f>
        <v>7</v>
      </c>
      <c r="C104" s="6">
        <v>2284</v>
      </c>
      <c r="D104" s="6" t="s">
        <v>117</v>
      </c>
      <c r="E104" s="9" t="s">
        <v>118</v>
      </c>
    </row>
    <row r="105" spans="1:5" ht="24">
      <c r="A105" s="1">
        <f>C105/4</f>
        <v>577</v>
      </c>
      <c r="B105" s="1">
        <f>A105-INT(A105/12)*12</f>
        <v>1</v>
      </c>
      <c r="C105" s="5">
        <v>2308</v>
      </c>
      <c r="D105" s="5" t="s">
        <v>248</v>
      </c>
      <c r="E105" s="5" t="s">
        <v>214</v>
      </c>
    </row>
    <row r="106" spans="1:5" ht="24">
      <c r="A106" s="1">
        <f>C106/4</f>
        <v>587</v>
      </c>
      <c r="B106" s="1">
        <f>A106-INT(A106/12)*12</f>
        <v>11</v>
      </c>
      <c r="C106" s="2">
        <v>2348</v>
      </c>
      <c r="D106" s="2" t="s">
        <v>188</v>
      </c>
      <c r="E106" s="8" t="s">
        <v>189</v>
      </c>
    </row>
    <row r="107" spans="1:5" ht="24">
      <c r="A107" s="1">
        <f>C107/4</f>
        <v>593</v>
      </c>
      <c r="B107" s="1">
        <f>A107-INT(A107/12)*12</f>
        <v>5</v>
      </c>
      <c r="C107" s="5">
        <v>2372</v>
      </c>
      <c r="D107" s="5" t="s">
        <v>59</v>
      </c>
      <c r="E107" s="7" t="s">
        <v>60</v>
      </c>
    </row>
    <row r="108" spans="1:5" ht="24">
      <c r="A108" s="1">
        <f>C108/4</f>
        <v>599</v>
      </c>
      <c r="B108" s="1">
        <f>A108-INT(A108/12)*12</f>
        <v>11</v>
      </c>
      <c r="C108" s="2">
        <v>2396</v>
      </c>
      <c r="D108" s="2" t="s">
        <v>190</v>
      </c>
      <c r="E108" s="8" t="s">
        <v>191</v>
      </c>
    </row>
    <row r="109" spans="1:5" ht="24">
      <c r="A109" s="1">
        <f>C109/4</f>
        <v>601</v>
      </c>
      <c r="B109" s="1">
        <f>A109-INT(A109/12)*12</f>
        <v>1</v>
      </c>
      <c r="C109" s="2">
        <v>2404</v>
      </c>
      <c r="D109" s="2" t="s">
        <v>249</v>
      </c>
      <c r="E109" s="2" t="s">
        <v>250</v>
      </c>
    </row>
    <row r="110" spans="1:5" ht="24">
      <c r="A110" s="1">
        <f>C110/4</f>
        <v>607</v>
      </c>
      <c r="B110" s="1">
        <f>A110-INT(A110/12)*12</f>
        <v>7</v>
      </c>
      <c r="C110" s="6">
        <v>2428</v>
      </c>
      <c r="D110" s="6" t="s">
        <v>120</v>
      </c>
      <c r="E110" s="9" t="s">
        <v>121</v>
      </c>
    </row>
    <row r="111" spans="1:5" ht="24">
      <c r="A111" s="1">
        <f>C111/4</f>
        <v>613</v>
      </c>
      <c r="B111" s="1">
        <f>A111-INT(A111/12)*12</f>
        <v>1</v>
      </c>
      <c r="C111" s="6">
        <v>2452</v>
      </c>
      <c r="D111" s="6" t="s">
        <v>251</v>
      </c>
      <c r="E111" s="6" t="s">
        <v>252</v>
      </c>
    </row>
    <row r="112" spans="1:5" ht="24">
      <c r="A112" s="1">
        <f>C112/4</f>
        <v>617</v>
      </c>
      <c r="B112" s="1">
        <f>A112-INT(A112/12)*12</f>
        <v>5</v>
      </c>
      <c r="C112" s="5">
        <v>2468</v>
      </c>
      <c r="D112" s="5" t="s">
        <v>61</v>
      </c>
      <c r="E112" s="7" t="s">
        <v>62</v>
      </c>
    </row>
    <row r="113" spans="1:5" ht="24">
      <c r="A113" s="1">
        <f>C113/4</f>
        <v>619</v>
      </c>
      <c r="B113" s="1">
        <f>A113-INT(A113/12)*12</f>
        <v>7</v>
      </c>
      <c r="C113" s="6">
        <v>2476</v>
      </c>
      <c r="D113" s="6" t="s">
        <v>122</v>
      </c>
      <c r="E113" s="9" t="s">
        <v>123</v>
      </c>
    </row>
    <row r="114" spans="1:5" ht="24">
      <c r="A114" s="1">
        <f>C114/4</f>
        <v>631</v>
      </c>
      <c r="B114" s="1">
        <f>A114-INT(A114/12)*12</f>
        <v>7</v>
      </c>
      <c r="C114" s="6">
        <v>2524</v>
      </c>
      <c r="D114" s="6" t="s">
        <v>124</v>
      </c>
      <c r="E114" s="9" t="s">
        <v>125</v>
      </c>
    </row>
    <row r="115" spans="1:5" ht="24">
      <c r="A115" s="1">
        <f>C115/4</f>
        <v>641</v>
      </c>
      <c r="B115" s="1">
        <f>A115-INT(A115/12)*12</f>
        <v>5</v>
      </c>
      <c r="C115" s="5">
        <v>2564</v>
      </c>
      <c r="D115" s="5" t="s">
        <v>63</v>
      </c>
      <c r="E115" s="7" t="s">
        <v>64</v>
      </c>
    </row>
    <row r="116" spans="1:5" ht="24">
      <c r="A116" s="1">
        <f>C116/4</f>
        <v>643</v>
      </c>
      <c r="B116" s="1">
        <f>A116-INT(A116/12)*12</f>
        <v>7</v>
      </c>
      <c r="C116" s="6">
        <v>2572</v>
      </c>
      <c r="D116" s="6" t="s">
        <v>126</v>
      </c>
      <c r="E116" s="9" t="s">
        <v>127</v>
      </c>
    </row>
    <row r="117" spans="1:5" ht="24">
      <c r="A117" s="1">
        <f>C117/4</f>
        <v>647</v>
      </c>
      <c r="B117" s="1">
        <f>A117-INT(A117/12)*12</f>
        <v>11</v>
      </c>
      <c r="C117" s="2">
        <v>2588</v>
      </c>
      <c r="D117" s="2" t="s">
        <v>192</v>
      </c>
      <c r="E117" s="8" t="s">
        <v>193</v>
      </c>
    </row>
    <row r="118" spans="1:5" ht="24">
      <c r="A118" s="1">
        <f>C118/4</f>
        <v>653</v>
      </c>
      <c r="B118" s="1">
        <f>A118-INT(A118/12)*12</f>
        <v>5</v>
      </c>
      <c r="C118" s="5">
        <v>2612</v>
      </c>
      <c r="D118" s="5" t="s">
        <v>65</v>
      </c>
      <c r="E118" s="7" t="s">
        <v>66</v>
      </c>
    </row>
    <row r="119" spans="1:5" ht="24">
      <c r="A119" s="1">
        <f>C119/4</f>
        <v>659</v>
      </c>
      <c r="B119" s="1">
        <f>A119-INT(A119/12)*12</f>
        <v>11</v>
      </c>
      <c r="C119" s="2">
        <v>2636</v>
      </c>
      <c r="D119" s="2" t="s">
        <v>194</v>
      </c>
      <c r="E119" s="8" t="s">
        <v>195</v>
      </c>
    </row>
    <row r="120" spans="1:5" ht="24">
      <c r="A120" s="1">
        <f>C120/4</f>
        <v>661</v>
      </c>
      <c r="B120" s="1">
        <f>A120-INT(A120/12)*12</f>
        <v>1</v>
      </c>
      <c r="C120" s="6">
        <v>2644</v>
      </c>
      <c r="D120" s="6" t="s">
        <v>253</v>
      </c>
      <c r="E120" s="6" t="s">
        <v>254</v>
      </c>
    </row>
    <row r="121" spans="1:5" ht="24">
      <c r="A121" s="1">
        <f>C121/4</f>
        <v>673</v>
      </c>
      <c r="B121" s="1">
        <f>A121-INT(A121/12)*12</f>
        <v>1</v>
      </c>
      <c r="C121" s="5">
        <v>2692</v>
      </c>
      <c r="D121" s="5" t="s">
        <v>255</v>
      </c>
      <c r="E121" s="5" t="s">
        <v>232</v>
      </c>
    </row>
    <row r="122" spans="1:5" ht="24">
      <c r="A122" s="1">
        <f>C122/4</f>
        <v>677</v>
      </c>
      <c r="B122" s="1">
        <f>A122-INT(A122/12)*12</f>
        <v>5</v>
      </c>
      <c r="C122" s="5">
        <v>2708</v>
      </c>
      <c r="D122" s="5" t="s">
        <v>67</v>
      </c>
      <c r="E122" s="7" t="s">
        <v>68</v>
      </c>
    </row>
    <row r="123" spans="1:5" ht="24">
      <c r="A123" s="1">
        <f>C123/4</f>
        <v>683</v>
      </c>
      <c r="B123" s="1">
        <f>A123-INT(A123/12)*12</f>
        <v>11</v>
      </c>
      <c r="C123" s="2">
        <v>2732</v>
      </c>
      <c r="D123" s="2" t="s">
        <v>196</v>
      </c>
      <c r="E123" s="2" t="s">
        <v>197</v>
      </c>
    </row>
    <row r="124" spans="1:5" ht="24">
      <c r="A124" s="1">
        <f>C124/4</f>
        <v>691</v>
      </c>
      <c r="B124" s="1">
        <f>A124-INT(A124/12)*12</f>
        <v>7</v>
      </c>
      <c r="C124" s="6">
        <v>2764</v>
      </c>
      <c r="D124" s="6" t="s">
        <v>128</v>
      </c>
      <c r="E124" s="9" t="s">
        <v>129</v>
      </c>
    </row>
    <row r="125" spans="1:5" ht="24">
      <c r="A125" s="1">
        <f>C125/4</f>
        <v>701</v>
      </c>
      <c r="B125" s="1">
        <f>A125-INT(A125/12)*12</f>
        <v>5</v>
      </c>
      <c r="C125" s="5">
        <v>2804</v>
      </c>
      <c r="D125" s="5" t="s">
        <v>69</v>
      </c>
      <c r="E125" s="7" t="s">
        <v>70</v>
      </c>
    </row>
    <row r="126" spans="1:5" ht="24">
      <c r="A126" s="1">
        <f>C126/4</f>
        <v>709</v>
      </c>
      <c r="B126" s="1">
        <f>A126-INT(A126/12)*12</f>
        <v>1</v>
      </c>
      <c r="C126" s="2">
        <v>2836</v>
      </c>
      <c r="D126" s="2" t="s">
        <v>256</v>
      </c>
      <c r="E126" s="8" t="s">
        <v>0</v>
      </c>
    </row>
    <row r="127" spans="1:5" ht="24">
      <c r="A127" s="1">
        <f>C127/4</f>
        <v>719</v>
      </c>
      <c r="B127" s="1">
        <f>A127-INT(A127/12)*12</f>
        <v>11</v>
      </c>
      <c r="C127" s="2">
        <v>2876</v>
      </c>
      <c r="D127" s="2" t="s">
        <v>198</v>
      </c>
      <c r="E127" s="8" t="s">
        <v>199</v>
      </c>
    </row>
    <row r="128" spans="1:5" ht="24">
      <c r="A128" s="1">
        <f>C128/4</f>
        <v>727</v>
      </c>
      <c r="B128" s="1">
        <f>A128-INT(A128/12)*12</f>
        <v>7</v>
      </c>
      <c r="C128" s="6">
        <v>2908</v>
      </c>
      <c r="D128" s="6" t="s">
        <v>130</v>
      </c>
      <c r="E128" s="9" t="s">
        <v>131</v>
      </c>
    </row>
    <row r="129" spans="1:5" ht="24">
      <c r="A129" s="1">
        <f>C129/4</f>
        <v>733</v>
      </c>
      <c r="B129" s="1">
        <f>A129-INT(A129/12)*12</f>
        <v>1</v>
      </c>
      <c r="C129" s="2">
        <v>2932</v>
      </c>
      <c r="D129" s="2" t="s">
        <v>1</v>
      </c>
      <c r="E129" s="8" t="s">
        <v>2</v>
      </c>
    </row>
    <row r="130" spans="1:5" ht="24">
      <c r="A130" s="1">
        <f>C130/4</f>
        <v>739</v>
      </c>
      <c r="B130" s="1">
        <f>A130-INT(A130/12)*12</f>
        <v>7</v>
      </c>
      <c r="C130" s="6">
        <v>2956</v>
      </c>
      <c r="D130" s="6" t="s">
        <v>132</v>
      </c>
      <c r="E130" s="9" t="s">
        <v>133</v>
      </c>
    </row>
    <row r="131" spans="1:5" ht="24">
      <c r="A131" s="1">
        <f>C131/4</f>
        <v>743</v>
      </c>
      <c r="B131" s="1">
        <f>A131-INT(A131/12)*12</f>
        <v>11</v>
      </c>
      <c r="C131" s="2">
        <v>2972</v>
      </c>
      <c r="D131" s="2" t="s">
        <v>200</v>
      </c>
      <c r="E131" s="8" t="s">
        <v>201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F30"/>
  <sheetViews>
    <sheetView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2" width="11.50390625" style="1" customWidth="1"/>
    <col min="3" max="3" width="10.875" style="1" customWidth="1"/>
    <col min="4" max="4" width="19.25390625" style="1" customWidth="1"/>
    <col min="5" max="5" width="9.00390625" style="1" customWidth="1"/>
    <col min="6" max="6" width="4.625" style="1" customWidth="1"/>
    <col min="7" max="16384" width="9.00390625" style="1" customWidth="1"/>
  </cols>
  <sheetData>
    <row r="1" spans="1:6" ht="24">
      <c r="A1" s="2" t="s">
        <v>202</v>
      </c>
      <c r="B1" s="2" t="s">
        <v>3</v>
      </c>
      <c r="C1" s="2" t="s">
        <v>5</v>
      </c>
      <c r="D1" s="2" t="s">
        <v>203</v>
      </c>
      <c r="E1" s="2" t="s">
        <v>204</v>
      </c>
      <c r="F1" s="2"/>
    </row>
    <row r="2" spans="1:5" ht="24">
      <c r="A2" s="1">
        <f aca="true" t="shared" si="0" ref="A2:A30">C2/4</f>
        <v>13</v>
      </c>
      <c r="B2" s="1">
        <f aca="true" t="shared" si="1" ref="B2:B30">A2-INT(A2/12)*12</f>
        <v>1</v>
      </c>
      <c r="C2" s="3">
        <v>52</v>
      </c>
      <c r="D2" s="3" t="s">
        <v>205</v>
      </c>
      <c r="E2" s="3" t="s">
        <v>206</v>
      </c>
    </row>
    <row r="3" spans="1:5" ht="24">
      <c r="A3" s="1">
        <f t="shared" si="0"/>
        <v>37</v>
      </c>
      <c r="B3" s="1">
        <f t="shared" si="1"/>
        <v>1</v>
      </c>
      <c r="C3" s="3">
        <v>148</v>
      </c>
      <c r="D3" s="3" t="s">
        <v>207</v>
      </c>
      <c r="E3" s="3" t="s">
        <v>208</v>
      </c>
    </row>
    <row r="4" spans="1:5" ht="24">
      <c r="A4" s="1">
        <f t="shared" si="0"/>
        <v>61</v>
      </c>
      <c r="B4" s="1">
        <f t="shared" si="1"/>
        <v>1</v>
      </c>
      <c r="C4" s="3">
        <v>244</v>
      </c>
      <c r="D4" s="3" t="s">
        <v>209</v>
      </c>
      <c r="E4" s="3" t="s">
        <v>210</v>
      </c>
    </row>
    <row r="5" spans="1:5" ht="24">
      <c r="A5" s="1">
        <f t="shared" si="0"/>
        <v>73</v>
      </c>
      <c r="B5" s="1">
        <f t="shared" si="1"/>
        <v>1</v>
      </c>
      <c r="C5" s="3">
        <v>292</v>
      </c>
      <c r="D5" s="3" t="s">
        <v>211</v>
      </c>
      <c r="E5" s="3" t="s">
        <v>212</v>
      </c>
    </row>
    <row r="6" spans="1:5" ht="24">
      <c r="A6" s="1">
        <f t="shared" si="0"/>
        <v>97</v>
      </c>
      <c r="B6" s="1">
        <f t="shared" si="1"/>
        <v>1</v>
      </c>
      <c r="C6" s="3">
        <v>388</v>
      </c>
      <c r="D6" s="3" t="s">
        <v>213</v>
      </c>
      <c r="E6" s="3" t="s">
        <v>214</v>
      </c>
    </row>
    <row r="7" spans="1:5" ht="24">
      <c r="A7" s="1">
        <f t="shared" si="0"/>
        <v>109</v>
      </c>
      <c r="B7" s="1">
        <f t="shared" si="1"/>
        <v>1</v>
      </c>
      <c r="C7" s="3">
        <v>436</v>
      </c>
      <c r="D7" s="3" t="s">
        <v>215</v>
      </c>
      <c r="E7" s="3" t="s">
        <v>216</v>
      </c>
    </row>
    <row r="8" spans="1:5" ht="24">
      <c r="A8" s="1">
        <f t="shared" si="0"/>
        <v>157</v>
      </c>
      <c r="B8" s="1">
        <f t="shared" si="1"/>
        <v>1</v>
      </c>
      <c r="C8" s="3">
        <v>628</v>
      </c>
      <c r="D8" s="3" t="s">
        <v>217</v>
      </c>
      <c r="E8" s="3" t="s">
        <v>218</v>
      </c>
    </row>
    <row r="9" spans="1:5" ht="24">
      <c r="A9" s="1">
        <f t="shared" si="0"/>
        <v>181</v>
      </c>
      <c r="B9" s="1">
        <f t="shared" si="1"/>
        <v>1</v>
      </c>
      <c r="C9" s="3">
        <v>724</v>
      </c>
      <c r="D9" s="3" t="s">
        <v>219</v>
      </c>
      <c r="E9" s="3" t="s">
        <v>220</v>
      </c>
    </row>
    <row r="10" spans="1:5" ht="24">
      <c r="A10" s="1">
        <f t="shared" si="0"/>
        <v>193</v>
      </c>
      <c r="B10" s="1">
        <f t="shared" si="1"/>
        <v>1</v>
      </c>
      <c r="C10" s="3">
        <v>772</v>
      </c>
      <c r="D10" s="3" t="s">
        <v>221</v>
      </c>
      <c r="E10" s="3" t="s">
        <v>222</v>
      </c>
    </row>
    <row r="11" spans="1:5" ht="24">
      <c r="A11" s="1">
        <f t="shared" si="0"/>
        <v>229</v>
      </c>
      <c r="B11" s="1">
        <f t="shared" si="1"/>
        <v>1</v>
      </c>
      <c r="C11" s="3">
        <v>916</v>
      </c>
      <c r="D11" s="3" t="s">
        <v>223</v>
      </c>
      <c r="E11" s="3" t="s">
        <v>224</v>
      </c>
    </row>
    <row r="12" spans="1:5" ht="24">
      <c r="A12" s="1">
        <f t="shared" si="0"/>
        <v>241</v>
      </c>
      <c r="B12" s="1">
        <f t="shared" si="1"/>
        <v>1</v>
      </c>
      <c r="C12" s="3">
        <v>964</v>
      </c>
      <c r="D12" s="3" t="s">
        <v>225</v>
      </c>
      <c r="E12" s="3" t="s">
        <v>226</v>
      </c>
    </row>
    <row r="13" spans="1:5" ht="24">
      <c r="A13" s="1">
        <f t="shared" si="0"/>
        <v>277</v>
      </c>
      <c r="B13" s="1">
        <f t="shared" si="1"/>
        <v>1</v>
      </c>
      <c r="C13" s="3">
        <v>1108</v>
      </c>
      <c r="D13" s="3" t="s">
        <v>227</v>
      </c>
      <c r="E13" s="3" t="s">
        <v>228</v>
      </c>
    </row>
    <row r="14" spans="1:5" ht="24">
      <c r="A14" s="1">
        <f t="shared" si="0"/>
        <v>313</v>
      </c>
      <c r="B14" s="1">
        <f t="shared" si="1"/>
        <v>1</v>
      </c>
      <c r="C14" s="3">
        <v>1252</v>
      </c>
      <c r="D14" s="3" t="s">
        <v>229</v>
      </c>
      <c r="E14" s="3" t="s">
        <v>230</v>
      </c>
    </row>
    <row r="15" spans="1:5" ht="24">
      <c r="A15" s="1">
        <f t="shared" si="0"/>
        <v>337</v>
      </c>
      <c r="B15" s="1">
        <f t="shared" si="1"/>
        <v>1</v>
      </c>
      <c r="C15" s="3">
        <v>1348</v>
      </c>
      <c r="D15" s="3" t="s">
        <v>231</v>
      </c>
      <c r="E15" s="3" t="s">
        <v>232</v>
      </c>
    </row>
    <row r="16" spans="1:5" ht="24">
      <c r="A16" s="1">
        <f t="shared" si="0"/>
        <v>349</v>
      </c>
      <c r="B16" s="1">
        <f t="shared" si="1"/>
        <v>1</v>
      </c>
      <c r="C16" s="3">
        <v>1396</v>
      </c>
      <c r="D16" s="3" t="s">
        <v>233</v>
      </c>
      <c r="E16" s="4" t="s">
        <v>234</v>
      </c>
    </row>
    <row r="17" spans="1:5" ht="24">
      <c r="A17" s="1">
        <f t="shared" si="0"/>
        <v>373</v>
      </c>
      <c r="B17" s="1">
        <f t="shared" si="1"/>
        <v>1</v>
      </c>
      <c r="C17" s="3">
        <v>1492</v>
      </c>
      <c r="D17" s="3" t="s">
        <v>235</v>
      </c>
      <c r="E17" s="4" t="s">
        <v>236</v>
      </c>
    </row>
    <row r="18" spans="1:5" ht="24">
      <c r="A18" s="1">
        <f t="shared" si="0"/>
        <v>397</v>
      </c>
      <c r="B18" s="1">
        <f t="shared" si="1"/>
        <v>1</v>
      </c>
      <c r="C18" s="3">
        <v>1588</v>
      </c>
      <c r="D18" s="3" t="s">
        <v>237</v>
      </c>
      <c r="E18" s="4" t="s">
        <v>238</v>
      </c>
    </row>
    <row r="19" spans="1:5" ht="24">
      <c r="A19" s="1">
        <f t="shared" si="0"/>
        <v>409</v>
      </c>
      <c r="B19" s="1">
        <f t="shared" si="1"/>
        <v>1</v>
      </c>
      <c r="C19" s="3">
        <v>1636</v>
      </c>
      <c r="D19" s="3" t="s">
        <v>239</v>
      </c>
      <c r="E19" s="4" t="s">
        <v>240</v>
      </c>
    </row>
    <row r="20" spans="1:5" ht="24">
      <c r="A20" s="1">
        <f t="shared" si="0"/>
        <v>421</v>
      </c>
      <c r="B20" s="1">
        <f t="shared" si="1"/>
        <v>1</v>
      </c>
      <c r="C20" s="3">
        <v>1684</v>
      </c>
      <c r="D20" s="3" t="s">
        <v>241</v>
      </c>
      <c r="E20" s="4" t="s">
        <v>242</v>
      </c>
    </row>
    <row r="21" spans="1:5" ht="24">
      <c r="A21" s="1">
        <f t="shared" si="0"/>
        <v>433</v>
      </c>
      <c r="B21" s="1">
        <f t="shared" si="1"/>
        <v>1</v>
      </c>
      <c r="C21" s="3">
        <v>1732</v>
      </c>
      <c r="D21" s="3" t="s">
        <v>243</v>
      </c>
      <c r="E21" s="3" t="s">
        <v>4</v>
      </c>
    </row>
    <row r="22" spans="1:5" ht="24">
      <c r="A22" s="1">
        <f t="shared" si="0"/>
        <v>457</v>
      </c>
      <c r="B22" s="1">
        <f t="shared" si="1"/>
        <v>1</v>
      </c>
      <c r="C22" s="3">
        <v>1828</v>
      </c>
      <c r="D22" s="3" t="s">
        <v>244</v>
      </c>
      <c r="E22" s="4" t="s">
        <v>245</v>
      </c>
    </row>
    <row r="23" spans="1:5" ht="24">
      <c r="A23" s="1">
        <f t="shared" si="0"/>
        <v>541</v>
      </c>
      <c r="B23" s="1">
        <f t="shared" si="1"/>
        <v>1</v>
      </c>
      <c r="C23" s="3">
        <v>2164</v>
      </c>
      <c r="D23" s="3" t="s">
        <v>246</v>
      </c>
      <c r="E23" s="4" t="s">
        <v>247</v>
      </c>
    </row>
    <row r="24" spans="1:5" ht="24">
      <c r="A24" s="1">
        <f t="shared" si="0"/>
        <v>577</v>
      </c>
      <c r="B24" s="1">
        <f t="shared" si="1"/>
        <v>1</v>
      </c>
      <c r="C24" s="3">
        <v>2308</v>
      </c>
      <c r="D24" s="3" t="s">
        <v>248</v>
      </c>
      <c r="E24" s="3" t="s">
        <v>214</v>
      </c>
    </row>
    <row r="25" spans="1:5" ht="24">
      <c r="A25" s="1">
        <f t="shared" si="0"/>
        <v>601</v>
      </c>
      <c r="B25" s="1">
        <f t="shared" si="1"/>
        <v>1</v>
      </c>
      <c r="C25" s="3">
        <v>2404</v>
      </c>
      <c r="D25" s="3" t="s">
        <v>249</v>
      </c>
      <c r="E25" s="3" t="s">
        <v>250</v>
      </c>
    </row>
    <row r="26" spans="1:5" ht="24">
      <c r="A26" s="1">
        <f t="shared" si="0"/>
        <v>613</v>
      </c>
      <c r="B26" s="1">
        <f t="shared" si="1"/>
        <v>1</v>
      </c>
      <c r="C26" s="3">
        <v>2452</v>
      </c>
      <c r="D26" s="3" t="s">
        <v>251</v>
      </c>
      <c r="E26" s="3" t="s">
        <v>252</v>
      </c>
    </row>
    <row r="27" spans="1:5" ht="24">
      <c r="A27" s="1">
        <f t="shared" si="0"/>
        <v>661</v>
      </c>
      <c r="B27" s="1">
        <f t="shared" si="1"/>
        <v>1</v>
      </c>
      <c r="C27" s="3">
        <v>2644</v>
      </c>
      <c r="D27" s="3" t="s">
        <v>253</v>
      </c>
      <c r="E27" s="3" t="s">
        <v>254</v>
      </c>
    </row>
    <row r="28" spans="1:5" ht="24">
      <c r="A28" s="1">
        <f t="shared" si="0"/>
        <v>673</v>
      </c>
      <c r="B28" s="1">
        <f t="shared" si="1"/>
        <v>1</v>
      </c>
      <c r="C28" s="3">
        <v>2692</v>
      </c>
      <c r="D28" s="3" t="s">
        <v>255</v>
      </c>
      <c r="E28" s="3" t="s">
        <v>232</v>
      </c>
    </row>
    <row r="29" spans="1:5" ht="24">
      <c r="A29" s="1">
        <f t="shared" si="0"/>
        <v>709</v>
      </c>
      <c r="B29" s="1">
        <f t="shared" si="1"/>
        <v>1</v>
      </c>
      <c r="C29" s="3">
        <v>2836</v>
      </c>
      <c r="D29" s="3" t="s">
        <v>256</v>
      </c>
      <c r="E29" s="4" t="s">
        <v>0</v>
      </c>
    </row>
    <row r="30" spans="1:5" ht="24">
      <c r="A30" s="1">
        <f t="shared" si="0"/>
        <v>733</v>
      </c>
      <c r="B30" s="1">
        <f t="shared" si="1"/>
        <v>1</v>
      </c>
      <c r="C30" s="3">
        <v>2932</v>
      </c>
      <c r="D30" s="3" t="s">
        <v>1</v>
      </c>
      <c r="E30" s="4" t="s">
        <v>2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34"/>
  <sheetViews>
    <sheetView workbookViewId="0" topLeftCell="A1">
      <selection activeCell="F11" sqref="F11"/>
    </sheetView>
  </sheetViews>
  <sheetFormatPr defaultColWidth="9.00390625" defaultRowHeight="13.5"/>
  <cols>
    <col min="1" max="1" width="9.625" style="0" customWidth="1"/>
    <col min="2" max="2" width="11.00390625" style="0" customWidth="1"/>
    <col min="3" max="3" width="10.625" style="0" customWidth="1"/>
    <col min="4" max="4" width="17.875" style="0" customWidth="1"/>
    <col min="6" max="6" width="4.875" style="0" customWidth="1"/>
  </cols>
  <sheetData>
    <row r="1" spans="1:6" ht="24">
      <c r="A1" s="2" t="s">
        <v>202</v>
      </c>
      <c r="B1" s="2" t="s">
        <v>3</v>
      </c>
      <c r="C1" s="2" t="s">
        <v>5</v>
      </c>
      <c r="D1" s="2" t="s">
        <v>203</v>
      </c>
      <c r="E1" s="2" t="s">
        <v>204</v>
      </c>
      <c r="F1" s="2"/>
    </row>
    <row r="2" spans="1:5" ht="24">
      <c r="A2" s="1">
        <f aca="true" t="shared" si="0" ref="A2:A34">C2/4</f>
        <v>5</v>
      </c>
      <c r="B2" s="1">
        <f aca="true" t="shared" si="1" ref="B2:B34">A2-INT(A2/12)*12</f>
        <v>5</v>
      </c>
      <c r="C2" s="3">
        <v>20</v>
      </c>
      <c r="D2" s="3" t="s">
        <v>6</v>
      </c>
      <c r="E2" s="3" t="s">
        <v>7</v>
      </c>
    </row>
    <row r="3" spans="1:5" ht="24">
      <c r="A3" s="1">
        <f t="shared" si="0"/>
        <v>17</v>
      </c>
      <c r="B3" s="1">
        <f t="shared" si="1"/>
        <v>5</v>
      </c>
      <c r="C3" s="3">
        <v>68</v>
      </c>
      <c r="D3" s="3" t="s">
        <v>8</v>
      </c>
      <c r="E3" s="3" t="s">
        <v>222</v>
      </c>
    </row>
    <row r="4" spans="1:5" ht="24">
      <c r="A4" s="1">
        <f t="shared" si="0"/>
        <v>29</v>
      </c>
      <c r="B4" s="1">
        <f t="shared" si="1"/>
        <v>5</v>
      </c>
      <c r="C4" s="3">
        <v>116</v>
      </c>
      <c r="D4" s="3" t="s">
        <v>9</v>
      </c>
      <c r="E4" s="3" t="s">
        <v>10</v>
      </c>
    </row>
    <row r="5" spans="1:5" ht="24">
      <c r="A5" s="1">
        <f t="shared" si="0"/>
        <v>41</v>
      </c>
      <c r="B5" s="1">
        <f t="shared" si="1"/>
        <v>5</v>
      </c>
      <c r="C5" s="3">
        <v>164</v>
      </c>
      <c r="D5" s="3" t="s">
        <v>11</v>
      </c>
      <c r="E5" s="3" t="s">
        <v>12</v>
      </c>
    </row>
    <row r="6" spans="1:5" ht="24">
      <c r="A6" s="1">
        <f t="shared" si="0"/>
        <v>53</v>
      </c>
      <c r="B6" s="1">
        <f t="shared" si="1"/>
        <v>5</v>
      </c>
      <c r="C6" s="3">
        <v>212</v>
      </c>
      <c r="D6" s="3" t="s">
        <v>13</v>
      </c>
      <c r="E6" s="3" t="s">
        <v>14</v>
      </c>
    </row>
    <row r="7" spans="1:5" ht="24">
      <c r="A7" s="1">
        <f t="shared" si="0"/>
        <v>89</v>
      </c>
      <c r="B7" s="1">
        <f t="shared" si="1"/>
        <v>5</v>
      </c>
      <c r="C7" s="3">
        <v>356</v>
      </c>
      <c r="D7" s="3" t="s">
        <v>15</v>
      </c>
      <c r="E7" s="3" t="s">
        <v>16</v>
      </c>
    </row>
    <row r="8" spans="1:5" ht="24">
      <c r="A8" s="1">
        <f t="shared" si="0"/>
        <v>101</v>
      </c>
      <c r="B8" s="1">
        <f t="shared" si="1"/>
        <v>5</v>
      </c>
      <c r="C8" s="3">
        <v>404</v>
      </c>
      <c r="D8" s="3" t="s">
        <v>17</v>
      </c>
      <c r="E8" s="3" t="s">
        <v>18</v>
      </c>
    </row>
    <row r="9" spans="1:5" ht="24">
      <c r="A9" s="1">
        <f t="shared" si="0"/>
        <v>113</v>
      </c>
      <c r="B9" s="1">
        <f t="shared" si="1"/>
        <v>5</v>
      </c>
      <c r="C9" s="3">
        <v>452</v>
      </c>
      <c r="D9" s="3" t="s">
        <v>19</v>
      </c>
      <c r="E9" s="3" t="s">
        <v>20</v>
      </c>
    </row>
    <row r="10" spans="1:5" ht="24">
      <c r="A10" s="1">
        <f t="shared" si="0"/>
        <v>137</v>
      </c>
      <c r="B10" s="1">
        <f t="shared" si="1"/>
        <v>5</v>
      </c>
      <c r="C10" s="3">
        <v>548</v>
      </c>
      <c r="D10" s="3" t="s">
        <v>21</v>
      </c>
      <c r="E10" s="3" t="s">
        <v>22</v>
      </c>
    </row>
    <row r="11" spans="1:5" ht="24">
      <c r="A11" s="1">
        <f t="shared" si="0"/>
        <v>149</v>
      </c>
      <c r="B11" s="1">
        <f t="shared" si="1"/>
        <v>5</v>
      </c>
      <c r="C11" s="3">
        <v>596</v>
      </c>
      <c r="D11" s="3" t="s">
        <v>23</v>
      </c>
      <c r="E11" s="3" t="s">
        <v>24</v>
      </c>
    </row>
    <row r="12" spans="1:5" ht="24">
      <c r="A12" s="1">
        <f t="shared" si="0"/>
        <v>173</v>
      </c>
      <c r="B12" s="1">
        <f t="shared" si="1"/>
        <v>5</v>
      </c>
      <c r="C12" s="3">
        <v>692</v>
      </c>
      <c r="D12" s="3" t="s">
        <v>25</v>
      </c>
      <c r="E12" s="4" t="s">
        <v>26</v>
      </c>
    </row>
    <row r="13" spans="1:5" ht="24">
      <c r="A13" s="1">
        <f t="shared" si="0"/>
        <v>197</v>
      </c>
      <c r="B13" s="1">
        <f t="shared" si="1"/>
        <v>5</v>
      </c>
      <c r="C13" s="3">
        <v>788</v>
      </c>
      <c r="D13" s="3" t="s">
        <v>27</v>
      </c>
      <c r="E13" s="4" t="s">
        <v>28</v>
      </c>
    </row>
    <row r="14" spans="1:5" ht="24">
      <c r="A14" s="1">
        <f t="shared" si="0"/>
        <v>233</v>
      </c>
      <c r="B14" s="1">
        <f t="shared" si="1"/>
        <v>5</v>
      </c>
      <c r="C14" s="3">
        <v>932</v>
      </c>
      <c r="D14" s="3" t="s">
        <v>29</v>
      </c>
      <c r="E14" s="4" t="s">
        <v>30</v>
      </c>
    </row>
    <row r="15" spans="1:5" ht="24">
      <c r="A15" s="1">
        <f t="shared" si="0"/>
        <v>257</v>
      </c>
      <c r="B15" s="1">
        <f t="shared" si="1"/>
        <v>5</v>
      </c>
      <c r="C15" s="3">
        <v>1028</v>
      </c>
      <c r="D15" s="3" t="s">
        <v>31</v>
      </c>
      <c r="E15" s="4" t="s">
        <v>32</v>
      </c>
    </row>
    <row r="16" spans="1:5" ht="24">
      <c r="A16" s="1">
        <f t="shared" si="0"/>
        <v>269</v>
      </c>
      <c r="B16" s="1">
        <f t="shared" si="1"/>
        <v>5</v>
      </c>
      <c r="C16" s="3">
        <v>1076</v>
      </c>
      <c r="D16" s="3" t="s">
        <v>33</v>
      </c>
      <c r="E16" s="4" t="s">
        <v>34</v>
      </c>
    </row>
    <row r="17" spans="1:5" ht="24">
      <c r="A17" s="1">
        <f t="shared" si="0"/>
        <v>281</v>
      </c>
      <c r="B17" s="1">
        <f t="shared" si="1"/>
        <v>5</v>
      </c>
      <c r="C17" s="3">
        <v>1124</v>
      </c>
      <c r="D17" s="3" t="s">
        <v>35</v>
      </c>
      <c r="E17" s="4" t="s">
        <v>36</v>
      </c>
    </row>
    <row r="18" spans="1:5" ht="24">
      <c r="A18" s="1">
        <f t="shared" si="0"/>
        <v>293</v>
      </c>
      <c r="B18" s="1">
        <f t="shared" si="1"/>
        <v>5</v>
      </c>
      <c r="C18" s="3">
        <v>1172</v>
      </c>
      <c r="D18" s="3" t="s">
        <v>37</v>
      </c>
      <c r="E18" s="4" t="s">
        <v>38</v>
      </c>
    </row>
    <row r="19" spans="1:5" ht="24">
      <c r="A19" s="1">
        <f t="shared" si="0"/>
        <v>317</v>
      </c>
      <c r="B19" s="1">
        <f t="shared" si="1"/>
        <v>5</v>
      </c>
      <c r="C19" s="3">
        <v>1268</v>
      </c>
      <c r="D19" s="3" t="s">
        <v>39</v>
      </c>
      <c r="E19" s="4" t="s">
        <v>40</v>
      </c>
    </row>
    <row r="20" spans="1:5" ht="24">
      <c r="A20" s="1">
        <f t="shared" si="0"/>
        <v>353</v>
      </c>
      <c r="B20" s="1">
        <f t="shared" si="1"/>
        <v>5</v>
      </c>
      <c r="C20" s="3">
        <v>1412</v>
      </c>
      <c r="D20" s="3" t="s">
        <v>41</v>
      </c>
      <c r="E20" s="4" t="s">
        <v>42</v>
      </c>
    </row>
    <row r="21" spans="1:5" ht="24">
      <c r="A21" s="1">
        <f t="shared" si="0"/>
        <v>389</v>
      </c>
      <c r="B21" s="1">
        <f t="shared" si="1"/>
        <v>5</v>
      </c>
      <c r="C21" s="3">
        <v>1556</v>
      </c>
      <c r="D21" s="3" t="s">
        <v>43</v>
      </c>
      <c r="E21" s="4" t="s">
        <v>44</v>
      </c>
    </row>
    <row r="22" spans="1:5" ht="24">
      <c r="A22" s="1">
        <f t="shared" si="0"/>
        <v>401</v>
      </c>
      <c r="B22" s="1">
        <f t="shared" si="1"/>
        <v>5</v>
      </c>
      <c r="C22" s="3">
        <v>1604</v>
      </c>
      <c r="D22" s="3" t="s">
        <v>45</v>
      </c>
      <c r="E22" s="4" t="s">
        <v>46</v>
      </c>
    </row>
    <row r="23" spans="1:5" ht="24">
      <c r="A23" s="1">
        <f t="shared" si="0"/>
        <v>449</v>
      </c>
      <c r="B23" s="1">
        <f t="shared" si="1"/>
        <v>5</v>
      </c>
      <c r="C23" s="3">
        <v>1796</v>
      </c>
      <c r="D23" s="3" t="s">
        <v>47</v>
      </c>
      <c r="E23" s="4" t="s">
        <v>48</v>
      </c>
    </row>
    <row r="24" spans="1:5" ht="24">
      <c r="A24" s="1">
        <f t="shared" si="0"/>
        <v>461</v>
      </c>
      <c r="B24" s="1">
        <f t="shared" si="1"/>
        <v>5</v>
      </c>
      <c r="C24" s="3">
        <v>1844</v>
      </c>
      <c r="D24" s="3" t="s">
        <v>49</v>
      </c>
      <c r="E24" s="4" t="s">
        <v>50</v>
      </c>
    </row>
    <row r="25" spans="1:5" ht="24">
      <c r="A25" s="1">
        <f t="shared" si="0"/>
        <v>509</v>
      </c>
      <c r="B25" s="1">
        <f t="shared" si="1"/>
        <v>5</v>
      </c>
      <c r="C25" s="3">
        <v>2036</v>
      </c>
      <c r="D25" s="3" t="s">
        <v>51</v>
      </c>
      <c r="E25" s="4" t="s">
        <v>52</v>
      </c>
    </row>
    <row r="26" spans="1:5" ht="24">
      <c r="A26" s="1">
        <f t="shared" si="0"/>
        <v>521</v>
      </c>
      <c r="B26" s="1">
        <f t="shared" si="1"/>
        <v>5</v>
      </c>
      <c r="C26" s="3">
        <v>2084</v>
      </c>
      <c r="D26" s="3" t="s">
        <v>53</v>
      </c>
      <c r="E26" s="4" t="s">
        <v>54</v>
      </c>
    </row>
    <row r="27" spans="1:5" ht="24">
      <c r="A27" s="1">
        <f t="shared" si="0"/>
        <v>557</v>
      </c>
      <c r="B27" s="1">
        <f t="shared" si="1"/>
        <v>5</v>
      </c>
      <c r="C27" s="3">
        <v>2228</v>
      </c>
      <c r="D27" s="3" t="s">
        <v>55</v>
      </c>
      <c r="E27" s="4" t="s">
        <v>56</v>
      </c>
    </row>
    <row r="28" spans="1:5" ht="24">
      <c r="A28" s="1">
        <f t="shared" si="0"/>
        <v>569</v>
      </c>
      <c r="B28" s="1">
        <f t="shared" si="1"/>
        <v>5</v>
      </c>
      <c r="C28" s="3">
        <v>2276</v>
      </c>
      <c r="D28" s="3" t="s">
        <v>57</v>
      </c>
      <c r="E28" s="4" t="s">
        <v>58</v>
      </c>
    </row>
    <row r="29" spans="1:5" ht="24">
      <c r="A29" s="1">
        <f t="shared" si="0"/>
        <v>593</v>
      </c>
      <c r="B29" s="1">
        <f t="shared" si="1"/>
        <v>5</v>
      </c>
      <c r="C29" s="3">
        <v>2372</v>
      </c>
      <c r="D29" s="3" t="s">
        <v>59</v>
      </c>
      <c r="E29" s="4" t="s">
        <v>60</v>
      </c>
    </row>
    <row r="30" spans="1:5" ht="24">
      <c r="A30" s="1">
        <f t="shared" si="0"/>
        <v>617</v>
      </c>
      <c r="B30" s="1">
        <f t="shared" si="1"/>
        <v>5</v>
      </c>
      <c r="C30" s="3">
        <v>2468</v>
      </c>
      <c r="D30" s="3" t="s">
        <v>61</v>
      </c>
      <c r="E30" s="4" t="s">
        <v>62</v>
      </c>
    </row>
    <row r="31" spans="1:5" ht="24">
      <c r="A31" s="1">
        <f t="shared" si="0"/>
        <v>641</v>
      </c>
      <c r="B31" s="1">
        <f t="shared" si="1"/>
        <v>5</v>
      </c>
      <c r="C31" s="3">
        <v>2564</v>
      </c>
      <c r="D31" s="3" t="s">
        <v>63</v>
      </c>
      <c r="E31" s="4" t="s">
        <v>64</v>
      </c>
    </row>
    <row r="32" spans="1:5" ht="24">
      <c r="A32" s="1">
        <f t="shared" si="0"/>
        <v>653</v>
      </c>
      <c r="B32" s="1">
        <f t="shared" si="1"/>
        <v>5</v>
      </c>
      <c r="C32" s="3">
        <v>2612</v>
      </c>
      <c r="D32" s="3" t="s">
        <v>65</v>
      </c>
      <c r="E32" s="4" t="s">
        <v>66</v>
      </c>
    </row>
    <row r="33" spans="1:5" ht="24">
      <c r="A33" s="1">
        <f t="shared" si="0"/>
        <v>677</v>
      </c>
      <c r="B33" s="1">
        <f t="shared" si="1"/>
        <v>5</v>
      </c>
      <c r="C33" s="3">
        <v>2708</v>
      </c>
      <c r="D33" s="3" t="s">
        <v>67</v>
      </c>
      <c r="E33" s="4" t="s">
        <v>68</v>
      </c>
    </row>
    <row r="34" spans="1:5" ht="24">
      <c r="A34" s="1">
        <f t="shared" si="0"/>
        <v>701</v>
      </c>
      <c r="B34" s="1">
        <f t="shared" si="1"/>
        <v>5</v>
      </c>
      <c r="C34" s="3">
        <v>2804</v>
      </c>
      <c r="D34" s="3" t="s">
        <v>69</v>
      </c>
      <c r="E34" s="4" t="s">
        <v>70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E35"/>
  <sheetViews>
    <sheetView workbookViewId="0" topLeftCell="A1">
      <selection activeCell="E7" sqref="E7"/>
    </sheetView>
  </sheetViews>
  <sheetFormatPr defaultColWidth="9.00390625" defaultRowHeight="13.5"/>
  <cols>
    <col min="1" max="1" width="9.375" style="0" customWidth="1"/>
    <col min="2" max="2" width="10.75390625" style="0" customWidth="1"/>
    <col min="3" max="3" width="10.125" style="0" customWidth="1"/>
    <col min="4" max="4" width="17.875" style="0" customWidth="1"/>
    <col min="5" max="5" width="13.50390625" style="0" customWidth="1"/>
  </cols>
  <sheetData>
    <row r="1" spans="1:5" ht="24">
      <c r="A1" s="2" t="s">
        <v>202</v>
      </c>
      <c r="B1" s="2" t="s">
        <v>3</v>
      </c>
      <c r="C1" s="2" t="s">
        <v>5</v>
      </c>
      <c r="D1" s="2" t="s">
        <v>203</v>
      </c>
      <c r="E1" s="2" t="s">
        <v>204</v>
      </c>
    </row>
    <row r="2" spans="1:5" ht="24">
      <c r="A2" s="3">
        <f aca="true" t="shared" si="0" ref="A2:A35">C2/4</f>
        <v>7</v>
      </c>
      <c r="B2" s="3">
        <f aca="true" t="shared" si="1" ref="B2:B35">A2-INT(A2/12)*12</f>
        <v>7</v>
      </c>
      <c r="C2" s="3">
        <v>28</v>
      </c>
      <c r="D2" s="3" t="s">
        <v>71</v>
      </c>
      <c r="E2" s="3" t="s">
        <v>72</v>
      </c>
    </row>
    <row r="3" spans="1:5" ht="24">
      <c r="A3" s="3">
        <f t="shared" si="0"/>
        <v>19</v>
      </c>
      <c r="B3" s="3">
        <f t="shared" si="1"/>
        <v>7</v>
      </c>
      <c r="C3" s="3">
        <v>76</v>
      </c>
      <c r="D3" s="3" t="s">
        <v>73</v>
      </c>
      <c r="E3" s="3" t="s">
        <v>208</v>
      </c>
    </row>
    <row r="4" spans="1:5" ht="24">
      <c r="A4" s="3">
        <f t="shared" si="0"/>
        <v>31</v>
      </c>
      <c r="B4" s="3">
        <f t="shared" si="1"/>
        <v>7</v>
      </c>
      <c r="C4" s="3">
        <v>124</v>
      </c>
      <c r="D4" s="3" t="s">
        <v>74</v>
      </c>
      <c r="E4" s="3" t="s">
        <v>75</v>
      </c>
    </row>
    <row r="5" spans="1:5" ht="24">
      <c r="A5" s="3">
        <f t="shared" si="0"/>
        <v>43</v>
      </c>
      <c r="B5" s="3">
        <f t="shared" si="1"/>
        <v>7</v>
      </c>
      <c r="C5" s="3">
        <v>172</v>
      </c>
      <c r="D5" s="3" t="s">
        <v>76</v>
      </c>
      <c r="E5" s="3" t="s">
        <v>77</v>
      </c>
    </row>
    <row r="6" spans="1:5" ht="24">
      <c r="A6" s="3">
        <f t="shared" si="0"/>
        <v>67</v>
      </c>
      <c r="B6" s="3">
        <f t="shared" si="1"/>
        <v>7</v>
      </c>
      <c r="C6" s="3">
        <v>268</v>
      </c>
      <c r="D6" s="3" t="s">
        <v>78</v>
      </c>
      <c r="E6" s="3" t="s">
        <v>254</v>
      </c>
    </row>
    <row r="7" spans="1:5" ht="24">
      <c r="A7" s="3">
        <f t="shared" si="0"/>
        <v>79</v>
      </c>
      <c r="B7" s="3">
        <f t="shared" si="1"/>
        <v>7</v>
      </c>
      <c r="C7" s="3">
        <v>316</v>
      </c>
      <c r="D7" s="3" t="s">
        <v>79</v>
      </c>
      <c r="E7" s="3" t="s">
        <v>218</v>
      </c>
    </row>
    <row r="8" spans="1:5" ht="24">
      <c r="A8" s="3">
        <f t="shared" si="0"/>
        <v>103</v>
      </c>
      <c r="B8" s="3">
        <f t="shared" si="1"/>
        <v>7</v>
      </c>
      <c r="C8" s="3">
        <v>412</v>
      </c>
      <c r="D8" s="3" t="s">
        <v>80</v>
      </c>
      <c r="E8" s="3" t="s">
        <v>81</v>
      </c>
    </row>
    <row r="9" spans="1:5" ht="24">
      <c r="A9" s="3">
        <f t="shared" si="0"/>
        <v>127</v>
      </c>
      <c r="B9" s="3">
        <f t="shared" si="1"/>
        <v>7</v>
      </c>
      <c r="C9" s="3">
        <v>508</v>
      </c>
      <c r="D9" s="3" t="s">
        <v>82</v>
      </c>
      <c r="E9" s="3" t="s">
        <v>83</v>
      </c>
    </row>
    <row r="10" spans="1:5" ht="24">
      <c r="A10" s="3">
        <f t="shared" si="0"/>
        <v>139</v>
      </c>
      <c r="B10" s="3">
        <f t="shared" si="1"/>
        <v>7</v>
      </c>
      <c r="C10" s="3">
        <v>556</v>
      </c>
      <c r="D10" s="3" t="s">
        <v>84</v>
      </c>
      <c r="E10" s="3" t="s">
        <v>85</v>
      </c>
    </row>
    <row r="11" spans="1:5" ht="24">
      <c r="A11" s="3">
        <f t="shared" si="0"/>
        <v>151</v>
      </c>
      <c r="B11" s="3">
        <f t="shared" si="1"/>
        <v>7</v>
      </c>
      <c r="C11" s="3">
        <v>604</v>
      </c>
      <c r="D11" s="3" t="s">
        <v>86</v>
      </c>
      <c r="E11" s="3" t="s">
        <v>87</v>
      </c>
    </row>
    <row r="12" spans="1:5" ht="24">
      <c r="A12" s="3">
        <f t="shared" si="0"/>
        <v>163</v>
      </c>
      <c r="B12" s="3">
        <f t="shared" si="1"/>
        <v>7</v>
      </c>
      <c r="C12" s="3">
        <v>652</v>
      </c>
      <c r="D12" s="3" t="s">
        <v>88</v>
      </c>
      <c r="E12" s="3" t="s">
        <v>89</v>
      </c>
    </row>
    <row r="13" spans="1:5" ht="24">
      <c r="A13" s="3">
        <f t="shared" si="0"/>
        <v>199</v>
      </c>
      <c r="B13" s="3">
        <f t="shared" si="1"/>
        <v>7</v>
      </c>
      <c r="C13" s="3">
        <v>796</v>
      </c>
      <c r="D13" s="3" t="s">
        <v>90</v>
      </c>
      <c r="E13" s="4" t="s">
        <v>238</v>
      </c>
    </row>
    <row r="14" spans="1:5" ht="24">
      <c r="A14" s="3">
        <f t="shared" si="0"/>
        <v>211</v>
      </c>
      <c r="B14" s="3">
        <f t="shared" si="1"/>
        <v>7</v>
      </c>
      <c r="C14" s="3">
        <v>844</v>
      </c>
      <c r="D14" s="3" t="s">
        <v>91</v>
      </c>
      <c r="E14" s="4" t="s">
        <v>92</v>
      </c>
    </row>
    <row r="15" spans="1:5" ht="24">
      <c r="A15" s="3">
        <f t="shared" si="0"/>
        <v>223</v>
      </c>
      <c r="B15" s="3">
        <f t="shared" si="1"/>
        <v>7</v>
      </c>
      <c r="C15" s="3">
        <v>892</v>
      </c>
      <c r="D15" s="3" t="s">
        <v>93</v>
      </c>
      <c r="E15" s="4" t="s">
        <v>94</v>
      </c>
    </row>
    <row r="16" spans="1:5" ht="24">
      <c r="A16" s="3">
        <f t="shared" si="0"/>
        <v>271</v>
      </c>
      <c r="B16" s="3">
        <f t="shared" si="1"/>
        <v>7</v>
      </c>
      <c r="C16" s="3">
        <v>1084</v>
      </c>
      <c r="D16" s="3" t="s">
        <v>95</v>
      </c>
      <c r="E16" s="3" t="s">
        <v>75</v>
      </c>
    </row>
    <row r="17" spans="1:5" ht="24">
      <c r="A17" s="3">
        <f t="shared" si="0"/>
        <v>283</v>
      </c>
      <c r="B17" s="3">
        <f t="shared" si="1"/>
        <v>7</v>
      </c>
      <c r="C17" s="3">
        <v>1132</v>
      </c>
      <c r="D17" s="3" t="s">
        <v>96</v>
      </c>
      <c r="E17" s="4" t="s">
        <v>97</v>
      </c>
    </row>
    <row r="18" spans="1:5" ht="24">
      <c r="A18" s="3">
        <f t="shared" si="0"/>
        <v>307</v>
      </c>
      <c r="B18" s="3">
        <f t="shared" si="1"/>
        <v>7</v>
      </c>
      <c r="C18" s="3">
        <v>1228</v>
      </c>
      <c r="D18" s="3" t="s">
        <v>98</v>
      </c>
      <c r="E18" s="3" t="s">
        <v>81</v>
      </c>
    </row>
    <row r="19" spans="1:5" ht="24">
      <c r="A19" s="3">
        <f t="shared" si="0"/>
        <v>331</v>
      </c>
      <c r="B19" s="3">
        <f t="shared" si="1"/>
        <v>7</v>
      </c>
      <c r="C19" s="3">
        <v>1324</v>
      </c>
      <c r="D19" s="3" t="s">
        <v>99</v>
      </c>
      <c r="E19" s="4" t="s">
        <v>100</v>
      </c>
    </row>
    <row r="20" spans="1:5" ht="24">
      <c r="A20" s="3">
        <f t="shared" si="0"/>
        <v>367</v>
      </c>
      <c r="B20" s="3">
        <f t="shared" si="1"/>
        <v>7</v>
      </c>
      <c r="C20" s="3">
        <v>1468</v>
      </c>
      <c r="D20" s="3" t="s">
        <v>101</v>
      </c>
      <c r="E20" s="3" t="s">
        <v>102</v>
      </c>
    </row>
    <row r="21" spans="1:5" ht="24">
      <c r="A21" s="3">
        <f t="shared" si="0"/>
        <v>379</v>
      </c>
      <c r="B21" s="3">
        <f t="shared" si="1"/>
        <v>7</v>
      </c>
      <c r="C21" s="3">
        <v>1516</v>
      </c>
      <c r="D21" s="3" t="s">
        <v>103</v>
      </c>
      <c r="E21" s="4" t="s">
        <v>104</v>
      </c>
    </row>
    <row r="22" spans="1:5" ht="24">
      <c r="A22" s="3">
        <f t="shared" si="0"/>
        <v>439</v>
      </c>
      <c r="B22" s="3">
        <f t="shared" si="1"/>
        <v>7</v>
      </c>
      <c r="C22" s="3">
        <v>1756</v>
      </c>
      <c r="D22" s="3" t="s">
        <v>105</v>
      </c>
      <c r="E22" s="3" t="s">
        <v>106</v>
      </c>
    </row>
    <row r="23" spans="1:5" ht="24">
      <c r="A23" s="3">
        <f t="shared" si="0"/>
        <v>463</v>
      </c>
      <c r="B23" s="3">
        <f t="shared" si="1"/>
        <v>7</v>
      </c>
      <c r="C23" s="3">
        <v>1852</v>
      </c>
      <c r="D23" s="3" t="s">
        <v>107</v>
      </c>
      <c r="E23" s="4" t="s">
        <v>108</v>
      </c>
    </row>
    <row r="24" spans="1:5" ht="24">
      <c r="A24" s="3">
        <f t="shared" si="0"/>
        <v>487</v>
      </c>
      <c r="B24" s="3">
        <f t="shared" si="1"/>
        <v>7</v>
      </c>
      <c r="C24" s="3">
        <v>1948</v>
      </c>
      <c r="D24" s="3" t="s">
        <v>109</v>
      </c>
      <c r="E24" s="4" t="s">
        <v>110</v>
      </c>
    </row>
    <row r="25" spans="1:5" ht="24">
      <c r="A25" s="3">
        <f t="shared" si="0"/>
        <v>499</v>
      </c>
      <c r="B25" s="3">
        <f t="shared" si="1"/>
        <v>7</v>
      </c>
      <c r="C25" s="3">
        <v>1996</v>
      </c>
      <c r="D25" s="3" t="s">
        <v>111</v>
      </c>
      <c r="E25" s="3" t="s">
        <v>112</v>
      </c>
    </row>
    <row r="26" spans="1:5" ht="24">
      <c r="A26" s="3">
        <f t="shared" si="0"/>
        <v>523</v>
      </c>
      <c r="B26" s="3">
        <f t="shared" si="1"/>
        <v>7</v>
      </c>
      <c r="C26" s="3">
        <v>2092</v>
      </c>
      <c r="D26" s="3" t="s">
        <v>113</v>
      </c>
      <c r="E26" s="3" t="s">
        <v>114</v>
      </c>
    </row>
    <row r="27" spans="1:5" ht="24">
      <c r="A27" s="3">
        <f t="shared" si="0"/>
        <v>547</v>
      </c>
      <c r="B27" s="3">
        <f t="shared" si="1"/>
        <v>7</v>
      </c>
      <c r="C27" s="3">
        <v>2188</v>
      </c>
      <c r="D27" s="3" t="s">
        <v>115</v>
      </c>
      <c r="E27" s="3" t="s">
        <v>116</v>
      </c>
    </row>
    <row r="28" spans="1:5" ht="24">
      <c r="A28" s="3">
        <f t="shared" si="0"/>
        <v>571</v>
      </c>
      <c r="B28" s="3">
        <f t="shared" si="1"/>
        <v>7</v>
      </c>
      <c r="C28" s="3">
        <v>2284</v>
      </c>
      <c r="D28" s="3" t="s">
        <v>117</v>
      </c>
      <c r="E28" s="4" t="s">
        <v>118</v>
      </c>
    </row>
    <row r="29" spans="1:5" ht="24">
      <c r="A29" s="3">
        <f t="shared" si="0"/>
        <v>607</v>
      </c>
      <c r="B29" s="3">
        <f t="shared" si="1"/>
        <v>7</v>
      </c>
      <c r="C29" s="3">
        <v>2428</v>
      </c>
      <c r="D29" s="3" t="s">
        <v>120</v>
      </c>
      <c r="E29" s="4" t="s">
        <v>121</v>
      </c>
    </row>
    <row r="30" spans="1:5" ht="24">
      <c r="A30" s="3">
        <f t="shared" si="0"/>
        <v>619</v>
      </c>
      <c r="B30" s="3">
        <f t="shared" si="1"/>
        <v>7</v>
      </c>
      <c r="C30" s="3">
        <v>2476</v>
      </c>
      <c r="D30" s="3" t="s">
        <v>122</v>
      </c>
      <c r="E30" s="4" t="s">
        <v>123</v>
      </c>
    </row>
    <row r="31" spans="1:5" ht="24">
      <c r="A31" s="3">
        <f t="shared" si="0"/>
        <v>631</v>
      </c>
      <c r="B31" s="3">
        <f t="shared" si="1"/>
        <v>7</v>
      </c>
      <c r="C31" s="3">
        <v>2524</v>
      </c>
      <c r="D31" s="3" t="s">
        <v>124</v>
      </c>
      <c r="E31" s="4" t="s">
        <v>125</v>
      </c>
    </row>
    <row r="32" spans="1:5" ht="24">
      <c r="A32" s="3">
        <f t="shared" si="0"/>
        <v>643</v>
      </c>
      <c r="B32" s="3">
        <f t="shared" si="1"/>
        <v>7</v>
      </c>
      <c r="C32" s="3">
        <v>2572</v>
      </c>
      <c r="D32" s="3" t="s">
        <v>126</v>
      </c>
      <c r="E32" s="4" t="s">
        <v>127</v>
      </c>
    </row>
    <row r="33" spans="1:5" ht="24">
      <c r="A33" s="3">
        <f t="shared" si="0"/>
        <v>691</v>
      </c>
      <c r="B33" s="3">
        <f t="shared" si="1"/>
        <v>7</v>
      </c>
      <c r="C33" s="3">
        <v>2764</v>
      </c>
      <c r="D33" s="3" t="s">
        <v>128</v>
      </c>
      <c r="E33" s="4" t="s">
        <v>129</v>
      </c>
    </row>
    <row r="34" spans="1:5" ht="24">
      <c r="A34" s="3">
        <f t="shared" si="0"/>
        <v>727</v>
      </c>
      <c r="B34" s="3">
        <f t="shared" si="1"/>
        <v>7</v>
      </c>
      <c r="C34" s="3">
        <v>2908</v>
      </c>
      <c r="D34" s="3" t="s">
        <v>130</v>
      </c>
      <c r="E34" s="4" t="s">
        <v>131</v>
      </c>
    </row>
    <row r="35" spans="1:5" ht="24">
      <c r="A35" s="3">
        <f t="shared" si="0"/>
        <v>739</v>
      </c>
      <c r="B35" s="3">
        <f t="shared" si="1"/>
        <v>7</v>
      </c>
      <c r="C35" s="3">
        <v>2956</v>
      </c>
      <c r="D35" s="3" t="s">
        <v>132</v>
      </c>
      <c r="E35" s="4" t="s">
        <v>133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E35"/>
  <sheetViews>
    <sheetView workbookViewId="0" topLeftCell="A1">
      <selection activeCell="A1" sqref="A1:E35"/>
    </sheetView>
  </sheetViews>
  <sheetFormatPr defaultColWidth="9.00390625" defaultRowHeight="13.5"/>
  <cols>
    <col min="2" max="2" width="10.875" style="0" customWidth="1"/>
    <col min="3" max="3" width="10.125" style="0" customWidth="1"/>
    <col min="4" max="4" width="18.25390625" style="0" customWidth="1"/>
    <col min="5" max="5" width="13.25390625" style="0" customWidth="1"/>
  </cols>
  <sheetData>
    <row r="1" spans="1:5" ht="24">
      <c r="A1" s="2" t="s">
        <v>202</v>
      </c>
      <c r="B1" s="2" t="s">
        <v>3</v>
      </c>
      <c r="C1" s="2" t="s">
        <v>5</v>
      </c>
      <c r="D1" s="2" t="s">
        <v>203</v>
      </c>
      <c r="E1" s="2" t="s">
        <v>204</v>
      </c>
    </row>
    <row r="2" spans="1:5" ht="24">
      <c r="A2" s="3">
        <f aca="true" t="shared" si="0" ref="A2:A35">C2/4</f>
        <v>11</v>
      </c>
      <c r="B2" s="3">
        <f aca="true" t="shared" si="1" ref="B2:B35">A2-INT(A2/12)*12</f>
        <v>11</v>
      </c>
      <c r="C2" s="3">
        <v>44</v>
      </c>
      <c r="D2" s="3" t="s">
        <v>134</v>
      </c>
      <c r="E2" s="3" t="s">
        <v>135</v>
      </c>
    </row>
    <row r="3" spans="1:5" ht="24">
      <c r="A3" s="3">
        <f t="shared" si="0"/>
        <v>23</v>
      </c>
      <c r="B3" s="3">
        <f t="shared" si="1"/>
        <v>11</v>
      </c>
      <c r="C3" s="3">
        <v>92</v>
      </c>
      <c r="D3" s="3" t="s">
        <v>136</v>
      </c>
      <c r="E3" s="3" t="s">
        <v>137</v>
      </c>
    </row>
    <row r="4" spans="1:5" ht="24">
      <c r="A4" s="3">
        <f t="shared" si="0"/>
        <v>47</v>
      </c>
      <c r="B4" s="3">
        <f t="shared" si="1"/>
        <v>11</v>
      </c>
      <c r="C4" s="3">
        <v>188</v>
      </c>
      <c r="D4" s="3" t="s">
        <v>138</v>
      </c>
      <c r="E4" s="3" t="s">
        <v>139</v>
      </c>
    </row>
    <row r="5" spans="1:5" ht="24">
      <c r="A5" s="3">
        <f t="shared" si="0"/>
        <v>59</v>
      </c>
      <c r="B5" s="3">
        <f t="shared" si="1"/>
        <v>11</v>
      </c>
      <c r="C5" s="3">
        <v>236</v>
      </c>
      <c r="D5" s="3" t="s">
        <v>140</v>
      </c>
      <c r="E5" s="3" t="s">
        <v>141</v>
      </c>
    </row>
    <row r="6" spans="1:5" ht="24">
      <c r="A6" s="3">
        <f t="shared" si="0"/>
        <v>71</v>
      </c>
      <c r="B6" s="3">
        <f t="shared" si="1"/>
        <v>11</v>
      </c>
      <c r="C6" s="3">
        <v>284</v>
      </c>
      <c r="D6" s="3" t="s">
        <v>142</v>
      </c>
      <c r="E6" s="3" t="s">
        <v>143</v>
      </c>
    </row>
    <row r="7" spans="1:5" ht="24">
      <c r="A7" s="3">
        <f t="shared" si="0"/>
        <v>83</v>
      </c>
      <c r="B7" s="3">
        <f t="shared" si="1"/>
        <v>11</v>
      </c>
      <c r="C7" s="3">
        <v>332</v>
      </c>
      <c r="D7" s="3" t="s">
        <v>144</v>
      </c>
      <c r="E7" s="3" t="s">
        <v>145</v>
      </c>
    </row>
    <row r="8" spans="1:5" ht="24">
      <c r="A8" s="3">
        <f t="shared" si="0"/>
        <v>107</v>
      </c>
      <c r="B8" s="3">
        <f t="shared" si="1"/>
        <v>11</v>
      </c>
      <c r="C8" s="3">
        <v>428</v>
      </c>
      <c r="D8" s="3" t="s">
        <v>146</v>
      </c>
      <c r="E8" s="3" t="s">
        <v>147</v>
      </c>
    </row>
    <row r="9" spans="1:5" ht="24">
      <c r="A9" s="3">
        <f t="shared" si="0"/>
        <v>131</v>
      </c>
      <c r="B9" s="3">
        <f t="shared" si="1"/>
        <v>11</v>
      </c>
      <c r="C9" s="3">
        <v>524</v>
      </c>
      <c r="D9" s="3" t="s">
        <v>148</v>
      </c>
      <c r="E9" s="3" t="s">
        <v>149</v>
      </c>
    </row>
    <row r="10" spans="1:5" ht="24">
      <c r="A10" s="3">
        <f t="shared" si="0"/>
        <v>167</v>
      </c>
      <c r="B10" s="3">
        <f t="shared" si="1"/>
        <v>11</v>
      </c>
      <c r="C10" s="3">
        <v>668</v>
      </c>
      <c r="D10" s="3" t="s">
        <v>150</v>
      </c>
      <c r="E10" s="3" t="s">
        <v>151</v>
      </c>
    </row>
    <row r="11" spans="1:5" ht="24">
      <c r="A11" s="3">
        <f t="shared" si="0"/>
        <v>179</v>
      </c>
      <c r="B11" s="3">
        <f t="shared" si="1"/>
        <v>11</v>
      </c>
      <c r="C11" s="3">
        <v>716</v>
      </c>
      <c r="D11" s="3" t="s">
        <v>152</v>
      </c>
      <c r="E11" s="4" t="s">
        <v>153</v>
      </c>
    </row>
    <row r="12" spans="1:5" ht="24">
      <c r="A12" s="3">
        <f t="shared" si="0"/>
        <v>191</v>
      </c>
      <c r="B12" s="3">
        <f t="shared" si="1"/>
        <v>11</v>
      </c>
      <c r="C12" s="3">
        <v>764</v>
      </c>
      <c r="D12" s="3" t="s">
        <v>154</v>
      </c>
      <c r="E12" s="4" t="s">
        <v>155</v>
      </c>
    </row>
    <row r="13" spans="1:5" ht="24">
      <c r="A13" s="3">
        <f t="shared" si="0"/>
        <v>227</v>
      </c>
      <c r="B13" s="3">
        <f t="shared" si="1"/>
        <v>11</v>
      </c>
      <c r="C13" s="3">
        <v>908</v>
      </c>
      <c r="D13" s="3" t="s">
        <v>156</v>
      </c>
      <c r="E13" s="4" t="s">
        <v>157</v>
      </c>
    </row>
    <row r="14" spans="1:5" ht="24">
      <c r="A14" s="3">
        <f t="shared" si="0"/>
        <v>239</v>
      </c>
      <c r="B14" s="3">
        <f t="shared" si="1"/>
        <v>11</v>
      </c>
      <c r="C14" s="3">
        <v>956</v>
      </c>
      <c r="D14" s="3" t="s">
        <v>158</v>
      </c>
      <c r="E14" s="4" t="s">
        <v>159</v>
      </c>
    </row>
    <row r="15" spans="1:5" ht="24">
      <c r="A15" s="3">
        <f t="shared" si="0"/>
        <v>251</v>
      </c>
      <c r="B15" s="3">
        <f t="shared" si="1"/>
        <v>11</v>
      </c>
      <c r="C15" s="3">
        <v>1004</v>
      </c>
      <c r="D15" s="3" t="s">
        <v>160</v>
      </c>
      <c r="E15" s="4" t="s">
        <v>161</v>
      </c>
    </row>
    <row r="16" spans="1:5" ht="24">
      <c r="A16" s="3">
        <f t="shared" si="0"/>
        <v>263</v>
      </c>
      <c r="B16" s="3">
        <f t="shared" si="1"/>
        <v>11</v>
      </c>
      <c r="C16" s="3">
        <v>1052</v>
      </c>
      <c r="D16" s="3" t="s">
        <v>162</v>
      </c>
      <c r="E16" s="4" t="s">
        <v>163</v>
      </c>
    </row>
    <row r="17" spans="1:5" ht="24">
      <c r="A17" s="3">
        <f t="shared" si="0"/>
        <v>311</v>
      </c>
      <c r="B17" s="3">
        <f t="shared" si="1"/>
        <v>11</v>
      </c>
      <c r="C17" s="3">
        <v>1244</v>
      </c>
      <c r="D17" s="3" t="s">
        <v>164</v>
      </c>
      <c r="E17" s="4" t="s">
        <v>165</v>
      </c>
    </row>
    <row r="18" spans="1:5" ht="24">
      <c r="A18" s="3">
        <f t="shared" si="0"/>
        <v>347</v>
      </c>
      <c r="B18" s="3">
        <f t="shared" si="1"/>
        <v>11</v>
      </c>
      <c r="C18" s="3">
        <v>1388</v>
      </c>
      <c r="D18" s="3" t="s">
        <v>166</v>
      </c>
      <c r="E18" s="4" t="s">
        <v>167</v>
      </c>
    </row>
    <row r="19" spans="1:5" ht="24">
      <c r="A19" s="3">
        <f t="shared" si="0"/>
        <v>359</v>
      </c>
      <c r="B19" s="3">
        <f t="shared" si="1"/>
        <v>11</v>
      </c>
      <c r="C19" s="3">
        <v>1436</v>
      </c>
      <c r="D19" s="3" t="s">
        <v>168</v>
      </c>
      <c r="E19" s="4" t="s">
        <v>169</v>
      </c>
    </row>
    <row r="20" spans="1:5" ht="24">
      <c r="A20" s="3">
        <f t="shared" si="0"/>
        <v>383</v>
      </c>
      <c r="B20" s="3">
        <f t="shared" si="1"/>
        <v>11</v>
      </c>
      <c r="C20" s="3">
        <v>1532</v>
      </c>
      <c r="D20" s="3" t="s">
        <v>170</v>
      </c>
      <c r="E20" s="4" t="s">
        <v>171</v>
      </c>
    </row>
    <row r="21" spans="1:5" ht="24">
      <c r="A21" s="3">
        <f t="shared" si="0"/>
        <v>419</v>
      </c>
      <c r="B21" s="3">
        <f t="shared" si="1"/>
        <v>11</v>
      </c>
      <c r="C21" s="3">
        <v>1676</v>
      </c>
      <c r="D21" s="3" t="s">
        <v>172</v>
      </c>
      <c r="E21" s="4" t="s">
        <v>173</v>
      </c>
    </row>
    <row r="22" spans="1:5" ht="24">
      <c r="A22" s="3">
        <f t="shared" si="0"/>
        <v>431</v>
      </c>
      <c r="B22" s="3">
        <f t="shared" si="1"/>
        <v>11</v>
      </c>
      <c r="C22" s="3">
        <v>1724</v>
      </c>
      <c r="D22" s="3" t="s">
        <v>174</v>
      </c>
      <c r="E22" s="3" t="s">
        <v>175</v>
      </c>
    </row>
    <row r="23" spans="1:5" ht="24">
      <c r="A23" s="3">
        <f t="shared" si="0"/>
        <v>443</v>
      </c>
      <c r="B23" s="3">
        <f t="shared" si="1"/>
        <v>11</v>
      </c>
      <c r="C23" s="3">
        <v>1772</v>
      </c>
      <c r="D23" s="3" t="s">
        <v>176</v>
      </c>
      <c r="E23" s="4" t="s">
        <v>177</v>
      </c>
    </row>
    <row r="24" spans="1:5" ht="24">
      <c r="A24" s="3">
        <f t="shared" si="0"/>
        <v>467</v>
      </c>
      <c r="B24" s="3">
        <f t="shared" si="1"/>
        <v>11</v>
      </c>
      <c r="C24" s="3">
        <v>1868</v>
      </c>
      <c r="D24" s="3" t="s">
        <v>178</v>
      </c>
      <c r="E24" s="4" t="s">
        <v>179</v>
      </c>
    </row>
    <row r="25" spans="1:5" ht="24">
      <c r="A25" s="3">
        <f t="shared" si="0"/>
        <v>479</v>
      </c>
      <c r="B25" s="3">
        <f t="shared" si="1"/>
        <v>11</v>
      </c>
      <c r="C25" s="3">
        <v>1916</v>
      </c>
      <c r="D25" s="3" t="s">
        <v>180</v>
      </c>
      <c r="E25" s="4" t="s">
        <v>181</v>
      </c>
    </row>
    <row r="26" spans="1:5" ht="24">
      <c r="A26" s="3">
        <f t="shared" si="0"/>
        <v>491</v>
      </c>
      <c r="B26" s="3">
        <f t="shared" si="1"/>
        <v>11</v>
      </c>
      <c r="C26" s="3">
        <v>1964</v>
      </c>
      <c r="D26" s="3" t="s">
        <v>182</v>
      </c>
      <c r="E26" s="3" t="s">
        <v>183</v>
      </c>
    </row>
    <row r="27" spans="1:5" ht="24">
      <c r="A27" s="3">
        <f t="shared" si="0"/>
        <v>503</v>
      </c>
      <c r="B27" s="3">
        <f t="shared" si="1"/>
        <v>11</v>
      </c>
      <c r="C27" s="3">
        <v>2012</v>
      </c>
      <c r="D27" s="3" t="s">
        <v>184</v>
      </c>
      <c r="E27" s="4" t="s">
        <v>185</v>
      </c>
    </row>
    <row r="28" spans="1:5" ht="24">
      <c r="A28" s="3">
        <f t="shared" si="0"/>
        <v>563</v>
      </c>
      <c r="B28" s="3">
        <f t="shared" si="1"/>
        <v>11</v>
      </c>
      <c r="C28" s="3">
        <v>2252</v>
      </c>
      <c r="D28" s="3" t="s">
        <v>186</v>
      </c>
      <c r="E28" s="4" t="s">
        <v>187</v>
      </c>
    </row>
    <row r="29" spans="1:5" ht="24">
      <c r="A29" s="3">
        <f t="shared" si="0"/>
        <v>587</v>
      </c>
      <c r="B29" s="3">
        <f t="shared" si="1"/>
        <v>11</v>
      </c>
      <c r="C29" s="3">
        <v>2348</v>
      </c>
      <c r="D29" s="3" t="s">
        <v>188</v>
      </c>
      <c r="E29" s="4" t="s">
        <v>189</v>
      </c>
    </row>
    <row r="30" spans="1:5" ht="24">
      <c r="A30" s="3">
        <f t="shared" si="0"/>
        <v>599</v>
      </c>
      <c r="B30" s="3">
        <f t="shared" si="1"/>
        <v>11</v>
      </c>
      <c r="C30" s="3">
        <v>2396</v>
      </c>
      <c r="D30" s="3" t="s">
        <v>190</v>
      </c>
      <c r="E30" s="4" t="s">
        <v>191</v>
      </c>
    </row>
    <row r="31" spans="1:5" ht="24">
      <c r="A31" s="3">
        <f t="shared" si="0"/>
        <v>647</v>
      </c>
      <c r="B31" s="3">
        <f t="shared" si="1"/>
        <v>11</v>
      </c>
      <c r="C31" s="3">
        <v>2588</v>
      </c>
      <c r="D31" s="3" t="s">
        <v>192</v>
      </c>
      <c r="E31" s="4" t="s">
        <v>193</v>
      </c>
    </row>
    <row r="32" spans="1:5" ht="24">
      <c r="A32" s="3">
        <f t="shared" si="0"/>
        <v>659</v>
      </c>
      <c r="B32" s="3">
        <f t="shared" si="1"/>
        <v>11</v>
      </c>
      <c r="C32" s="3">
        <v>2636</v>
      </c>
      <c r="D32" s="3" t="s">
        <v>194</v>
      </c>
      <c r="E32" s="4" t="s">
        <v>195</v>
      </c>
    </row>
    <row r="33" spans="1:5" ht="24">
      <c r="A33" s="3">
        <f t="shared" si="0"/>
        <v>683</v>
      </c>
      <c r="B33" s="3">
        <f t="shared" si="1"/>
        <v>11</v>
      </c>
      <c r="C33" s="3">
        <v>2732</v>
      </c>
      <c r="D33" s="3" t="s">
        <v>196</v>
      </c>
      <c r="E33" s="3" t="s">
        <v>197</v>
      </c>
    </row>
    <row r="34" spans="1:5" ht="24">
      <c r="A34" s="3">
        <f t="shared" si="0"/>
        <v>719</v>
      </c>
      <c r="B34" s="3">
        <f t="shared" si="1"/>
        <v>11</v>
      </c>
      <c r="C34" s="3">
        <v>2876</v>
      </c>
      <c r="D34" s="3" t="s">
        <v>198</v>
      </c>
      <c r="E34" s="4" t="s">
        <v>199</v>
      </c>
    </row>
    <row r="35" spans="1:5" ht="24">
      <c r="A35" s="3">
        <f t="shared" si="0"/>
        <v>743</v>
      </c>
      <c r="B35" s="3">
        <f t="shared" si="1"/>
        <v>11</v>
      </c>
      <c r="C35" s="3">
        <v>2972</v>
      </c>
      <c r="D35" s="3" t="s">
        <v>200</v>
      </c>
      <c r="E35" s="4" t="s">
        <v>201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F35"/>
  <sheetViews>
    <sheetView tabSelected="1" workbookViewId="0" topLeftCell="A1">
      <selection activeCell="I3" sqref="I3"/>
    </sheetView>
  </sheetViews>
  <sheetFormatPr defaultColWidth="9.00390625" defaultRowHeight="13.5"/>
  <cols>
    <col min="1" max="1" width="9.75390625" style="0" customWidth="1"/>
    <col min="2" max="2" width="11.375" style="0" customWidth="1"/>
    <col min="3" max="3" width="10.50390625" style="0" customWidth="1"/>
    <col min="4" max="4" width="18.25390625" style="0" customWidth="1"/>
    <col min="5" max="5" width="26.125" style="0" customWidth="1"/>
    <col min="6" max="6" width="9.25390625" style="0" customWidth="1"/>
  </cols>
  <sheetData>
    <row r="1" spans="1:6" ht="24">
      <c r="A1" s="2" t="s">
        <v>202</v>
      </c>
      <c r="B1" s="2" t="s">
        <v>3</v>
      </c>
      <c r="C1" s="2" t="s">
        <v>5</v>
      </c>
      <c r="D1" s="2" t="s">
        <v>203</v>
      </c>
      <c r="E1" s="2" t="s">
        <v>204</v>
      </c>
      <c r="F1" s="2" t="s">
        <v>119</v>
      </c>
    </row>
    <row r="2" spans="1:6" ht="24">
      <c r="A2" s="3">
        <f aca="true" t="shared" si="0" ref="A2:A35">C2/4</f>
        <v>11</v>
      </c>
      <c r="B2" s="3">
        <f aca="true" t="shared" si="1" ref="B2:B35">A2-INT(A2/12)*12</f>
        <v>11</v>
      </c>
      <c r="C2" s="3">
        <v>44</v>
      </c>
      <c r="D2" s="3" t="s">
        <v>134</v>
      </c>
      <c r="E2" s="3" t="s">
        <v>135</v>
      </c>
      <c r="F2" s="1">
        <v>6</v>
      </c>
    </row>
    <row r="3" spans="1:6" ht="24">
      <c r="A3" s="3">
        <f t="shared" si="0"/>
        <v>23</v>
      </c>
      <c r="B3" s="3">
        <f t="shared" si="1"/>
        <v>11</v>
      </c>
      <c r="C3" s="3">
        <v>92</v>
      </c>
      <c r="D3" s="3" t="s">
        <v>136</v>
      </c>
      <c r="E3" s="3" t="s">
        <v>137</v>
      </c>
      <c r="F3" s="1">
        <v>12</v>
      </c>
    </row>
    <row r="4" spans="1:6" ht="24">
      <c r="A4" s="3">
        <f t="shared" si="0"/>
        <v>47</v>
      </c>
      <c r="B4" s="3">
        <f t="shared" si="1"/>
        <v>11</v>
      </c>
      <c r="C4" s="3">
        <v>188</v>
      </c>
      <c r="D4" s="3" t="s">
        <v>138</v>
      </c>
      <c r="E4" s="3" t="s">
        <v>139</v>
      </c>
      <c r="F4" s="1">
        <v>24</v>
      </c>
    </row>
    <row r="5" spans="1:6" ht="24">
      <c r="A5" s="3">
        <f t="shared" si="0"/>
        <v>59</v>
      </c>
      <c r="B5" s="3">
        <f t="shared" si="1"/>
        <v>11</v>
      </c>
      <c r="C5" s="3">
        <v>236</v>
      </c>
      <c r="D5" s="3" t="s">
        <v>140</v>
      </c>
      <c r="E5" s="3" t="s">
        <v>141</v>
      </c>
      <c r="F5" s="1">
        <v>30</v>
      </c>
    </row>
    <row r="6" spans="1:6" ht="24">
      <c r="A6" s="3">
        <f t="shared" si="0"/>
        <v>71</v>
      </c>
      <c r="B6" s="3">
        <f t="shared" si="1"/>
        <v>11</v>
      </c>
      <c r="C6" s="3">
        <v>284</v>
      </c>
      <c r="D6" s="3" t="s">
        <v>142</v>
      </c>
      <c r="E6" s="3" t="s">
        <v>143</v>
      </c>
      <c r="F6" s="1">
        <v>36</v>
      </c>
    </row>
    <row r="7" spans="1:6" ht="24">
      <c r="A7" s="3">
        <f t="shared" si="0"/>
        <v>83</v>
      </c>
      <c r="B7" s="3">
        <f t="shared" si="1"/>
        <v>11</v>
      </c>
      <c r="C7" s="3">
        <v>332</v>
      </c>
      <c r="D7" s="3" t="s">
        <v>144</v>
      </c>
      <c r="E7" s="3" t="s">
        <v>145</v>
      </c>
      <c r="F7" s="1">
        <v>42</v>
      </c>
    </row>
    <row r="8" spans="1:6" ht="24">
      <c r="A8" s="3">
        <f t="shared" si="0"/>
        <v>107</v>
      </c>
      <c r="B8" s="3">
        <f t="shared" si="1"/>
        <v>11</v>
      </c>
      <c r="C8" s="3">
        <v>428</v>
      </c>
      <c r="D8" s="3" t="s">
        <v>146</v>
      </c>
      <c r="E8" s="3" t="s">
        <v>147</v>
      </c>
      <c r="F8" s="1">
        <v>54</v>
      </c>
    </row>
    <row r="9" spans="1:6" ht="24">
      <c r="A9" s="3">
        <f t="shared" si="0"/>
        <v>131</v>
      </c>
      <c r="B9" s="3">
        <f t="shared" si="1"/>
        <v>11</v>
      </c>
      <c r="C9" s="3">
        <v>524</v>
      </c>
      <c r="D9" s="3" t="s">
        <v>148</v>
      </c>
      <c r="E9" s="3" t="s">
        <v>149</v>
      </c>
      <c r="F9" s="1">
        <v>66</v>
      </c>
    </row>
    <row r="10" spans="1:6" ht="24">
      <c r="A10" s="3">
        <f t="shared" si="0"/>
        <v>167</v>
      </c>
      <c r="B10" s="3">
        <f t="shared" si="1"/>
        <v>11</v>
      </c>
      <c r="C10" s="3">
        <v>668</v>
      </c>
      <c r="D10" s="3" t="s">
        <v>150</v>
      </c>
      <c r="E10" s="3" t="s">
        <v>151</v>
      </c>
      <c r="F10" s="1">
        <v>84</v>
      </c>
    </row>
    <row r="11" spans="1:6" ht="24">
      <c r="A11" s="3">
        <f t="shared" si="0"/>
        <v>179</v>
      </c>
      <c r="B11" s="3">
        <f t="shared" si="1"/>
        <v>11</v>
      </c>
      <c r="C11" s="3">
        <v>716</v>
      </c>
      <c r="D11" s="3" t="s">
        <v>152</v>
      </c>
      <c r="E11" s="4" t="s">
        <v>153</v>
      </c>
      <c r="F11" s="1">
        <v>90</v>
      </c>
    </row>
    <row r="12" spans="1:6" ht="24">
      <c r="A12" s="3">
        <f t="shared" si="0"/>
        <v>191</v>
      </c>
      <c r="B12" s="3">
        <f t="shared" si="1"/>
        <v>11</v>
      </c>
      <c r="C12" s="3">
        <v>764</v>
      </c>
      <c r="D12" s="3" t="s">
        <v>154</v>
      </c>
      <c r="E12" s="4" t="s">
        <v>155</v>
      </c>
      <c r="F12" s="1">
        <v>96</v>
      </c>
    </row>
    <row r="13" spans="1:6" ht="24">
      <c r="A13" s="3">
        <f t="shared" si="0"/>
        <v>227</v>
      </c>
      <c r="B13" s="3">
        <f t="shared" si="1"/>
        <v>11</v>
      </c>
      <c r="C13" s="3">
        <v>908</v>
      </c>
      <c r="D13" s="3" t="s">
        <v>156</v>
      </c>
      <c r="E13" s="4" t="s">
        <v>157</v>
      </c>
      <c r="F13" s="1">
        <v>114</v>
      </c>
    </row>
    <row r="14" spans="1:6" ht="24">
      <c r="A14" s="3">
        <f t="shared" si="0"/>
        <v>239</v>
      </c>
      <c r="B14" s="3">
        <f t="shared" si="1"/>
        <v>11</v>
      </c>
      <c r="C14" s="3">
        <v>956</v>
      </c>
      <c r="D14" s="3" t="s">
        <v>158</v>
      </c>
      <c r="E14" s="4" t="s">
        <v>159</v>
      </c>
      <c r="F14" s="1">
        <v>120</v>
      </c>
    </row>
    <row r="15" spans="1:6" ht="24">
      <c r="A15" s="3">
        <f t="shared" si="0"/>
        <v>251</v>
      </c>
      <c r="B15" s="3">
        <f t="shared" si="1"/>
        <v>11</v>
      </c>
      <c r="C15" s="3">
        <v>1004</v>
      </c>
      <c r="D15" s="3" t="s">
        <v>160</v>
      </c>
      <c r="E15" s="4" t="s">
        <v>161</v>
      </c>
      <c r="F15" s="1">
        <v>126</v>
      </c>
    </row>
    <row r="16" spans="1:6" ht="24">
      <c r="A16" s="3">
        <f t="shared" si="0"/>
        <v>263</v>
      </c>
      <c r="B16" s="3">
        <f t="shared" si="1"/>
        <v>11</v>
      </c>
      <c r="C16" s="3">
        <v>1052</v>
      </c>
      <c r="D16" s="3" t="s">
        <v>162</v>
      </c>
      <c r="E16" s="4" t="s">
        <v>163</v>
      </c>
      <c r="F16" s="1">
        <v>132</v>
      </c>
    </row>
    <row r="17" spans="1:6" ht="24">
      <c r="A17" s="3">
        <f t="shared" si="0"/>
        <v>311</v>
      </c>
      <c r="B17" s="3">
        <f t="shared" si="1"/>
        <v>11</v>
      </c>
      <c r="C17" s="3">
        <v>1244</v>
      </c>
      <c r="D17" s="3" t="s">
        <v>164</v>
      </c>
      <c r="E17" s="4" t="s">
        <v>165</v>
      </c>
      <c r="F17" s="1">
        <v>156</v>
      </c>
    </row>
    <row r="18" spans="1:6" ht="24">
      <c r="A18" s="3">
        <f t="shared" si="0"/>
        <v>347</v>
      </c>
      <c r="B18" s="3">
        <f t="shared" si="1"/>
        <v>11</v>
      </c>
      <c r="C18" s="3">
        <v>1388</v>
      </c>
      <c r="D18" s="3" t="s">
        <v>166</v>
      </c>
      <c r="E18" s="4" t="s">
        <v>167</v>
      </c>
      <c r="F18" s="1">
        <v>174</v>
      </c>
    </row>
    <row r="19" spans="1:6" ht="24">
      <c r="A19" s="3">
        <f t="shared" si="0"/>
        <v>359</v>
      </c>
      <c r="B19" s="3">
        <f t="shared" si="1"/>
        <v>11</v>
      </c>
      <c r="C19" s="3">
        <v>1436</v>
      </c>
      <c r="D19" s="3" t="s">
        <v>168</v>
      </c>
      <c r="E19" s="4" t="s">
        <v>169</v>
      </c>
      <c r="F19" s="1">
        <v>180</v>
      </c>
    </row>
    <row r="20" spans="1:6" ht="24">
      <c r="A20" s="3">
        <f t="shared" si="0"/>
        <v>383</v>
      </c>
      <c r="B20" s="3">
        <f t="shared" si="1"/>
        <v>11</v>
      </c>
      <c r="C20" s="3">
        <v>1532</v>
      </c>
      <c r="D20" s="3" t="s">
        <v>170</v>
      </c>
      <c r="E20" s="4" t="s">
        <v>171</v>
      </c>
      <c r="F20" s="1">
        <v>192</v>
      </c>
    </row>
    <row r="21" spans="1:6" ht="24">
      <c r="A21" s="3">
        <f t="shared" si="0"/>
        <v>419</v>
      </c>
      <c r="B21" s="3">
        <f t="shared" si="1"/>
        <v>11</v>
      </c>
      <c r="C21" s="3">
        <v>1676</v>
      </c>
      <c r="D21" s="3" t="s">
        <v>172</v>
      </c>
      <c r="E21" s="4" t="s">
        <v>173</v>
      </c>
      <c r="F21" s="1">
        <v>210</v>
      </c>
    </row>
    <row r="22" spans="1:6" ht="24">
      <c r="A22" s="3">
        <f t="shared" si="0"/>
        <v>431</v>
      </c>
      <c r="B22" s="3">
        <f t="shared" si="1"/>
        <v>11</v>
      </c>
      <c r="C22" s="3">
        <v>1724</v>
      </c>
      <c r="D22" s="3" t="s">
        <v>174</v>
      </c>
      <c r="E22" s="3" t="s">
        <v>175</v>
      </c>
      <c r="F22" s="1">
        <v>216</v>
      </c>
    </row>
    <row r="23" spans="1:6" ht="24">
      <c r="A23" s="3">
        <f t="shared" si="0"/>
        <v>443</v>
      </c>
      <c r="B23" s="3">
        <f t="shared" si="1"/>
        <v>11</v>
      </c>
      <c r="C23" s="3">
        <v>1772</v>
      </c>
      <c r="D23" s="3" t="s">
        <v>176</v>
      </c>
      <c r="E23" s="4" t="s">
        <v>177</v>
      </c>
      <c r="F23" s="1">
        <v>222</v>
      </c>
    </row>
    <row r="24" spans="1:6" ht="24">
      <c r="A24" s="3">
        <f t="shared" si="0"/>
        <v>467</v>
      </c>
      <c r="B24" s="3">
        <f t="shared" si="1"/>
        <v>11</v>
      </c>
      <c r="C24" s="3">
        <v>1868</v>
      </c>
      <c r="D24" s="3" t="s">
        <v>178</v>
      </c>
      <c r="E24" s="4" t="s">
        <v>179</v>
      </c>
      <c r="F24" s="1">
        <v>234</v>
      </c>
    </row>
    <row r="25" spans="1:6" ht="24">
      <c r="A25" s="3">
        <f t="shared" si="0"/>
        <v>479</v>
      </c>
      <c r="B25" s="3">
        <f t="shared" si="1"/>
        <v>11</v>
      </c>
      <c r="C25" s="3">
        <v>1916</v>
      </c>
      <c r="D25" s="3" t="s">
        <v>180</v>
      </c>
      <c r="E25" s="4" t="s">
        <v>181</v>
      </c>
      <c r="F25" s="1">
        <v>240</v>
      </c>
    </row>
    <row r="26" spans="1:6" ht="24">
      <c r="A26" s="3">
        <f t="shared" si="0"/>
        <v>491</v>
      </c>
      <c r="B26" s="3">
        <f t="shared" si="1"/>
        <v>11</v>
      </c>
      <c r="C26" s="3">
        <v>1964</v>
      </c>
      <c r="D26" s="3" t="s">
        <v>182</v>
      </c>
      <c r="E26" s="3" t="s">
        <v>183</v>
      </c>
      <c r="F26" s="1">
        <v>246</v>
      </c>
    </row>
    <row r="27" spans="1:6" ht="24">
      <c r="A27" s="3">
        <f t="shared" si="0"/>
        <v>503</v>
      </c>
      <c r="B27" s="3">
        <f t="shared" si="1"/>
        <v>11</v>
      </c>
      <c r="C27" s="3">
        <v>2012</v>
      </c>
      <c r="D27" s="3" t="s">
        <v>184</v>
      </c>
      <c r="E27" s="4" t="s">
        <v>185</v>
      </c>
      <c r="F27" s="1">
        <v>252</v>
      </c>
    </row>
    <row r="28" spans="1:6" ht="24">
      <c r="A28" s="3">
        <f t="shared" si="0"/>
        <v>563</v>
      </c>
      <c r="B28" s="3">
        <f t="shared" si="1"/>
        <v>11</v>
      </c>
      <c r="C28" s="3">
        <v>2252</v>
      </c>
      <c r="D28" s="3" t="s">
        <v>186</v>
      </c>
      <c r="E28" s="4" t="s">
        <v>187</v>
      </c>
      <c r="F28" s="1">
        <v>282</v>
      </c>
    </row>
    <row r="29" spans="1:6" ht="24">
      <c r="A29" s="3">
        <f t="shared" si="0"/>
        <v>587</v>
      </c>
      <c r="B29" s="3">
        <f t="shared" si="1"/>
        <v>11</v>
      </c>
      <c r="C29" s="3">
        <v>2348</v>
      </c>
      <c r="D29" s="3" t="s">
        <v>188</v>
      </c>
      <c r="E29" s="4" t="s">
        <v>189</v>
      </c>
      <c r="F29" s="1">
        <v>294</v>
      </c>
    </row>
    <row r="30" spans="1:6" ht="24">
      <c r="A30" s="3">
        <f t="shared" si="0"/>
        <v>599</v>
      </c>
      <c r="B30" s="3">
        <f t="shared" si="1"/>
        <v>11</v>
      </c>
      <c r="C30" s="3">
        <v>2396</v>
      </c>
      <c r="D30" s="3" t="s">
        <v>190</v>
      </c>
      <c r="E30" s="4" t="s">
        <v>191</v>
      </c>
      <c r="F30" s="1">
        <v>300</v>
      </c>
    </row>
    <row r="31" spans="1:6" ht="24">
      <c r="A31" s="3">
        <f t="shared" si="0"/>
        <v>647</v>
      </c>
      <c r="B31" s="3">
        <f t="shared" si="1"/>
        <v>11</v>
      </c>
      <c r="C31" s="3">
        <v>2588</v>
      </c>
      <c r="D31" s="3" t="s">
        <v>192</v>
      </c>
      <c r="E31" s="4" t="s">
        <v>193</v>
      </c>
      <c r="F31" s="1">
        <v>324</v>
      </c>
    </row>
    <row r="32" spans="1:6" ht="24">
      <c r="A32" s="3">
        <f t="shared" si="0"/>
        <v>659</v>
      </c>
      <c r="B32" s="3">
        <f t="shared" si="1"/>
        <v>11</v>
      </c>
      <c r="C32" s="3">
        <v>2636</v>
      </c>
      <c r="D32" s="3" t="s">
        <v>194</v>
      </c>
      <c r="E32" s="4" t="s">
        <v>195</v>
      </c>
      <c r="F32" s="1">
        <v>330</v>
      </c>
    </row>
    <row r="33" spans="1:6" ht="24">
      <c r="A33" s="3">
        <f t="shared" si="0"/>
        <v>683</v>
      </c>
      <c r="B33" s="3">
        <f t="shared" si="1"/>
        <v>11</v>
      </c>
      <c r="C33" s="3">
        <v>2732</v>
      </c>
      <c r="D33" s="3" t="s">
        <v>196</v>
      </c>
      <c r="E33" s="3" t="s">
        <v>197</v>
      </c>
      <c r="F33" s="1">
        <v>342</v>
      </c>
    </row>
    <row r="34" spans="1:6" ht="24">
      <c r="A34" s="3">
        <f t="shared" si="0"/>
        <v>719</v>
      </c>
      <c r="B34" s="3">
        <f t="shared" si="1"/>
        <v>11</v>
      </c>
      <c r="C34" s="3">
        <v>2876</v>
      </c>
      <c r="D34" s="3" t="s">
        <v>198</v>
      </c>
      <c r="E34" s="4" t="s">
        <v>199</v>
      </c>
      <c r="F34" s="1">
        <v>360</v>
      </c>
    </row>
    <row r="35" spans="1:6" ht="24">
      <c r="A35" s="3">
        <f t="shared" si="0"/>
        <v>743</v>
      </c>
      <c r="B35" s="3">
        <f t="shared" si="1"/>
        <v>11</v>
      </c>
      <c r="C35" s="3">
        <v>2972</v>
      </c>
      <c r="D35" s="3" t="s">
        <v>200</v>
      </c>
      <c r="E35" s="4" t="s">
        <v>201</v>
      </c>
      <c r="F35" s="1">
        <v>372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math_3</cp:lastModifiedBy>
  <dcterms:created xsi:type="dcterms:W3CDTF">1997-01-08T22:48:59Z</dcterms:created>
  <dcterms:modified xsi:type="dcterms:W3CDTF">2009-01-28T06:58:34Z</dcterms:modified>
  <cp:category/>
  <cp:version/>
  <cp:contentType/>
  <cp:contentStatus/>
</cp:coreProperties>
</file>